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105" windowWidth="15315" windowHeight="7860" activeTab="1"/>
  </bookViews>
  <sheets>
    <sheet name="OBLIGACIONES LEY" sheetId="1" r:id="rId1"/>
    <sheet name="ADOPCIÓN NORMATIVA 2014 A 2015" sheetId="2" r:id="rId2"/>
    <sheet name="TRANSPARENCIA" sheetId="3" r:id="rId3"/>
    <sheet name="ADOPCIÓN NORMATIVA 2013" sheetId="4" r:id="rId4"/>
    <sheet name=".." sheetId="5" state="hidden" r:id="rId5"/>
  </sheets>
  <externalReferences>
    <externalReference r:id="rId8"/>
  </externalReferences>
  <definedNames>
    <definedName name="_xlnm.Print_Titles" localSheetId="3">'ADOPCIÓN NORMATIVA 2013'!$1:$8</definedName>
    <definedName name="_xlnm.Print_Titles" localSheetId="0">'OBLIGACIONES LEY'!$1:$8</definedName>
    <definedName name="_xlnm.Print_Titles" localSheetId="2">'TRANSPARENCIA'!$1:$8</definedName>
  </definedNames>
  <calcPr fullCalcOnLoad="1"/>
</workbook>
</file>

<file path=xl/sharedStrings.xml><?xml version="1.0" encoding="utf-8"?>
<sst xmlns="http://schemas.openxmlformats.org/spreadsheetml/2006/main" count="1674" uniqueCount="994">
  <si>
    <t>Ley General de Contabilidad Gubernamental</t>
  </si>
  <si>
    <t>artículo 20</t>
  </si>
  <si>
    <t>artículo 25</t>
  </si>
  <si>
    <t>artículo 26, párrafo segundo</t>
  </si>
  <si>
    <t>artículo 27, párrafo segundo</t>
  </si>
  <si>
    <t>artículo 28</t>
  </si>
  <si>
    <t>artículo 29</t>
  </si>
  <si>
    <t>artículo 31</t>
  </si>
  <si>
    <t>artículo 32</t>
  </si>
  <si>
    <t>artículo 34</t>
  </si>
  <si>
    <t>artículo 35</t>
  </si>
  <si>
    <t>artículo 36</t>
  </si>
  <si>
    <t>artículo 37</t>
  </si>
  <si>
    <t>artículo 38, fracción I</t>
  </si>
  <si>
    <t>artículo 38, fracción II</t>
  </si>
  <si>
    <t>artículo 39</t>
  </si>
  <si>
    <t>artículo 45</t>
  </si>
  <si>
    <t>artículo 52, párrafo primero</t>
  </si>
  <si>
    <t>artículo 54, párrafo primero</t>
  </si>
  <si>
    <t xml:space="preserve">Cuarto Transitorio </t>
  </si>
  <si>
    <t>Artículos de la
LGCG</t>
  </si>
  <si>
    <t>Artículo 61, fracción I</t>
  </si>
  <si>
    <t>Artículo 61, fracción II</t>
  </si>
  <si>
    <t>Artículo 62.</t>
  </si>
  <si>
    <t>Artículo 66.</t>
  </si>
  <si>
    <t>Artículo 67.</t>
  </si>
  <si>
    <t>Artículo 68.</t>
  </si>
  <si>
    <t>Artículo 69.</t>
  </si>
  <si>
    <t>Artículo 74.</t>
  </si>
  <si>
    <t>Artículo 77.</t>
  </si>
  <si>
    <t>Artículo 78.</t>
  </si>
  <si>
    <t>Artículo 81.</t>
  </si>
  <si>
    <t>Artículo 73.</t>
  </si>
  <si>
    <t>Artículo 79.</t>
  </si>
  <si>
    <t>Comentarios</t>
  </si>
  <si>
    <t>Información Financiera Gubernamental</t>
  </si>
  <si>
    <t>artículo 23, último párrafo</t>
  </si>
  <si>
    <t>SI</t>
  </si>
  <si>
    <t>NO</t>
  </si>
  <si>
    <t>1. Norma para armonizar la presentación de la información adicional a la Iniciativa de la Ley de Ingresos / periodicidad anual</t>
  </si>
  <si>
    <t>2. Norma para armonizar la presentación de la información adicional del Proyecto del Presupuesto de Egresos  / periodicidad anual</t>
  </si>
  <si>
    <t>3. Norma para la difusión a la ciudadanía de la Ley de Ingresos y del Presupuesto de Egresos / periodicidad anual</t>
  </si>
  <si>
    <t>4. Norma para establecer la estructura del Calendario de Ingresos base mensual / periodicidad anual</t>
  </si>
  <si>
    <t>5. Norma para establecer la estructura del Calendario de Egresos base mensual / periodicidad anual</t>
  </si>
  <si>
    <t>6. Norma para establecer la estructura de información de montos pagados por ayudas y subsidios / periodicidad trimestral</t>
  </si>
  <si>
    <t>7. Norma para establecer la estructura de información del formato de programas con recursos federales por orden de gobierno  / periodicidad trimestral</t>
  </si>
  <si>
    <t>8. Norma para establecer la estructura de información de la relación de las cuentas bancarias productivas específicas para presentar en la Cuenta Pública, en las cuales se depositen los recursos federales transferidos / periodicidad anual</t>
  </si>
  <si>
    <t>ENTIDADES FEDERATIVAS</t>
  </si>
  <si>
    <t>artículo 53, con relación al artículo 47</t>
  </si>
  <si>
    <t>Guía para el cumplimiento de la Ley General de Contabilidad Gubernamental</t>
  </si>
  <si>
    <t>Guía para el cumplimiento de nuevos plazos del Acuerdo 1 de CONAC (reunión 03/05/2013)</t>
  </si>
  <si>
    <t>Guía para el cumplimiento de la adopción de los Documentos emitidos por CONAC</t>
  </si>
  <si>
    <t>Se ha dado cumplimiento a la publicación de los documentos emitidos por el CONAC en los medios oficiales como lo establece el art. 7, último párrafo de la Ley General de Contabilidad Gubernamental (LGCG) (indicar en columna de comentarios las fechas de publicación en su diario oficial.</t>
  </si>
  <si>
    <t>Reforma a la LGCG (12/nov/2012) formatos e información publicada (D.O.F. 3 y 4 de abril de 2013)</t>
  </si>
  <si>
    <t>OBLIGACIONES PREVISTAS EN LA LEY Y SU REFORMA</t>
  </si>
  <si>
    <t>AVANCE EN LAS OBLIGACIONES CUYOS PLAZOS FUERON AJUSTADOS POR CONAC</t>
  </si>
  <si>
    <t>Integración automática del ejercicio presupuestario con la operación contable (plazo 30 de Junio de 2014)</t>
  </si>
  <si>
    <t>Generación en tiempo real de estados financieros (plazo 30 de Junio de 2014)</t>
  </si>
  <si>
    <t>TRANSPARENCIA</t>
  </si>
  <si>
    <t>artículo 46 último párrafo</t>
  </si>
  <si>
    <t>El contenido de la Cuenta Pública de las Entidades Federativas, contiene como mínimo la información contable y presupuestaria siguiente:</t>
  </si>
  <si>
    <t>artículo 27</t>
  </si>
  <si>
    <t>artículo 7, último párrafo</t>
  </si>
  <si>
    <t>MECANISMO DE VERIFICACIÓN</t>
  </si>
  <si>
    <t>FECHA ESTIMADA DE CUMPLIMIENTO</t>
  </si>
  <si>
    <t>Publicación en los medios oficiales escritos y electrónicos de difusión locales</t>
  </si>
  <si>
    <t>Sistema Informático / Módulo Reportes Financieros</t>
  </si>
  <si>
    <t>Manual específico del Ente Público</t>
  </si>
  <si>
    <t>Publicación en las páginas de Internet</t>
  </si>
  <si>
    <t>Lista de Cuentas Aprobada por el área competente en materia de contabilidad gubernamental</t>
  </si>
  <si>
    <t>Sistema Informático</t>
  </si>
  <si>
    <t>Indicadores</t>
  </si>
  <si>
    <t>Cuenta Pública</t>
  </si>
  <si>
    <t>Auxiliares de las subcuentas - inventarios físico / Conciliación entre registro contable e inventario físico</t>
  </si>
  <si>
    <t>Auxiliares de las Cuentas Contables y Matrices de conversión / Sistema Informático</t>
  </si>
  <si>
    <t>Sistema Informático / Clasificador por Rubros de Ingresos / Clasificador por Tipo de Gasto/ Clasificador por Objeto del Gasto/ Clasificación Funcional del Gasto/ Clasificación Administrativa/ Clasificador por Fuentes de Financiamiento</t>
  </si>
  <si>
    <t>Sistema Informático / Libros Diario, Mayor e Inventarios y Balances (Registro Electrónico)</t>
  </si>
  <si>
    <t>Auxiliares de las subcuentas / Cuentas Contables del Plan de Cuentas del rubro 1.2.3, con valores como mínimo los valores  catastrales emitidos por autoridad competente.</t>
  </si>
  <si>
    <t>Acuerdos aprobados por el CONAC en 2013</t>
  </si>
  <si>
    <t>Emisión de Cuentas Públicas en los términos acordados por el Consejo (para la correspondiente a 2014)</t>
  </si>
  <si>
    <t>1. Realiza el registro automático y por única vez</t>
  </si>
  <si>
    <t>2. Publica para consulta de la población en general  las cuentas públicas</t>
  </si>
  <si>
    <t>artículo 19, fracción IV y  41</t>
  </si>
  <si>
    <t>1. Cuenta con Manuales de Contabilidad</t>
  </si>
  <si>
    <t>Revisión de documental soporte</t>
  </si>
  <si>
    <t>artículo 42</t>
  </si>
  <si>
    <t xml:space="preserve">Estado analítico del ejercicio del presupuesto de egresos del que se derivarán las siguientes clasificaciones (también deberá identificar los montos y adecuaciones presupuestarias y subejercicios por Ramo y/o Programa):  </t>
  </si>
  <si>
    <t>Análisis cualitativo de los indicadores de la postura fiscal, estableciendo su vínculo con los objetivos y prioridades definidas en la materia, en el programa económico anual:</t>
  </si>
  <si>
    <t>Artículo 71</t>
  </si>
  <si>
    <t>Artículo 67</t>
  </si>
  <si>
    <t>Artículo 75</t>
  </si>
  <si>
    <t xml:space="preserve">Artículo 23 último párrafo </t>
  </si>
  <si>
    <t>46 fracción II, inciso b</t>
  </si>
  <si>
    <t>Otras Obligaciones</t>
  </si>
  <si>
    <t>ADOPCIÓN NORMATIVA DE LA LEY Y SU REFORMA - 2013</t>
  </si>
  <si>
    <t>artículo 23, fracciones I, II y III, y artículo 24</t>
  </si>
  <si>
    <t>2. Registra en cuentas específicas de activo de los bienes muebles</t>
  </si>
  <si>
    <t>3. Registra en cuentas específicas de activo de los bienes inmuebles</t>
  </si>
  <si>
    <t xml:space="preserve">4. Registra contablemente las Inversiones en bienes de dominio público </t>
  </si>
  <si>
    <t>5. Realiza el registro auxiliar de monumentos arqueológicos, artísticos e históricos</t>
  </si>
  <si>
    <t>6. Realiza el inventarios físico de monumentos arqueológicos, artísticos e históricos</t>
  </si>
  <si>
    <t>7. Registra dentro de los 30 días hábiles en el inventario físico los bienes muebles que se adquieran</t>
  </si>
  <si>
    <t>Subcuentas - Altas del Inventario / Cuentas Contables del Plan de Cuentas de los rubros 1.2.3, 1.2.4  y 1.2.5</t>
  </si>
  <si>
    <t>Cuentas de Orden Presupuestarias del Plan de Cuentas de los rubros 8.1 y 8.2 / Estado del Ejercicio del Presupuesto</t>
  </si>
  <si>
    <t>Cuentas de Orden Presupuestarias del Plan de Cuentas de los rubros 8.2 / Normas y Metodología para la Determinación de los Momentos Contables de los Ingresos los Egresos / Capítulo VII del Manual de Contabilidad Gubernamental, Informe sobre el Ejercicio del Presupuesto de Egresos</t>
  </si>
  <si>
    <t>Cuentas de Orden Presupuestarias del Plan de Cuentas de los rubros 8.1 / Normas y Metodología para la Determinación de los Momentos Contables de los Ingresos  / Capítulo VII del Manual de Contabilidad Gubernamental, Informe sobre el Ejercicio de la Ley de Ingresos</t>
  </si>
  <si>
    <t>Cuentas Contables del Plan de Cuentas de los rubros 2.1.7 y 2.2.6  / Tipos de Provisiones</t>
  </si>
  <si>
    <t>Cuentas Contables del Pasivo / Valuación de Obligaciones, principalmente deuda pública</t>
  </si>
  <si>
    <t>Estado analítico de la deuda y otros pasivos, del cual se derivarán las siguientes clasificaciones</t>
  </si>
  <si>
    <t>Registro en subcuentas de las Cuentas Contables del Plan de Cuentas de los rubros 1.2.3, 1.2.4  y 1.2.5</t>
  </si>
  <si>
    <t>Registro en subcuenta para cada tipo y clasificación de bien, conforme Lineamientos para el registro auxiliar sujeto a inventario de bienes arqueológicos, artísticos e históricos bajo custodia de los entes públicos/ Cuentas de Orden e Inventario</t>
  </si>
  <si>
    <t>Registro en subcuentas / Cuentas Contables del Plan de Cuentas 1.2.3.5 y 1.2.3.6 (construcciones en proceso)</t>
  </si>
  <si>
    <t>Publicación del inventario en las páginas de Internet</t>
  </si>
  <si>
    <t>Actas entrega - recepción</t>
  </si>
  <si>
    <t>Subcuentas - inventario - Actas entrega - recepción</t>
  </si>
  <si>
    <t xml:space="preserve">Registro en Cuenta Contable del Plan de Cuentas 1.2.1.3, conforme a los Lineamientos que deberán observar los entes públicos para registrar en las cuentas de activo los fideicomisos sin estructura orgánica y contratos análogos, incluyendo mandatos </t>
  </si>
  <si>
    <t>Registros en Cuentas de Orden Presupuestarias del Plan de Cuentas de los rubros 8.1 y 8.2 / Normas y Metodología para la Determinación de los Momentos Contables de los Ingresos y de los Egresos</t>
  </si>
  <si>
    <t>Subcuentas y Cuentas Contables / Lineamientos Mínimos relativos al Diseño e Integración del Registro en los Libros Diario, Mayor e Inventarios y Balances (Registro Electrónico)</t>
  </si>
  <si>
    <t>Artículo 70, fracción I</t>
  </si>
  <si>
    <t>Artículo 70, fracción II</t>
  </si>
  <si>
    <t>Artículo 70, fracción III</t>
  </si>
  <si>
    <t>Artículo 70, fracción IV</t>
  </si>
  <si>
    <t>Artículo 70, fracción V</t>
  </si>
  <si>
    <t>Artículo 72, fracción I</t>
  </si>
  <si>
    <t>Artículo 72, fracción II</t>
  </si>
  <si>
    <t>Artículo 72, fracción III</t>
  </si>
  <si>
    <t>Artículo 72, fracción IV</t>
  </si>
  <si>
    <t>Artículo 72, fracción I, II, III y IV</t>
  </si>
  <si>
    <t>Artículo 70</t>
  </si>
  <si>
    <t>Obligaciones sobre recursos federales transferidos / completo</t>
  </si>
  <si>
    <t>Obligaciones sobre ejercicio y destino de los recursos federales transferidos</t>
  </si>
  <si>
    <t>Artículo 76.</t>
  </si>
  <si>
    <t>10. Norma para establecer la estructura de información del formato de aplicación de recursos  del Fondo de Aportaciones para el Fortalecimiento de los Municipios y de las Demarcaciones Territoriales del Distrito Federal (FORTAMUN)</t>
  </si>
  <si>
    <t>11. Normas y modelo de estructura de información relativa a los Fondos de Ayuda Federal para la Seguridad Pública  / periodicidad trimestral</t>
  </si>
  <si>
    <t>12. Norma para establecer la estructura de los formatos de información de obligaciones pagadas o garantizadas con fondos federales / periodicidad trimestral</t>
  </si>
  <si>
    <t>13. Normas para establecer la estructura de información del formato del ejercicio y destino de gasto federalizado y reintegros  / periodicidad trimestral</t>
  </si>
  <si>
    <t>14. Norma para establecer la estructura de la información que las entidades federativas deberán presentar relativa a las aportaciones federales de los fondos de Aportaciones para la Educación Básica y Normal y de Aportaciones para la Educación Tecnológica y de Adultos, y los formatos de presentación / periodicidad trimestral</t>
  </si>
  <si>
    <t>15. Norma para establecer el formato para la difusión de los resultados de las evaluaciones de los recursos federales ministrados a las Entidades Federativas / periodicidad anual</t>
  </si>
  <si>
    <t>16. Lineamientos para la Construcción y Diseño de Indicadores de Desempeño Mediante la Metodología de Marco Lógico.</t>
  </si>
  <si>
    <t>17. Acuerdo 1 Aprobado por el Consejo de Armonización Contable en Reunión del 3 de Mayo de 2013.</t>
  </si>
  <si>
    <t>18. Reforma las Principales Reglas de Registro y Valoración del Patrimonio (Elementos Generales) publicado el 27 de diciembre de 2010.</t>
  </si>
  <si>
    <t>19. Reforma las normas y metodología para la determinación de los momentos contables de los ingresos.</t>
  </si>
  <si>
    <t>20. Clasificación programática</t>
  </si>
  <si>
    <t>21. Norma para establecer la estructura del formato de la relación de bienes que componen el patrimonio del ente público</t>
  </si>
  <si>
    <t>22. Manual de Contabilidad Gubernamental del Sistema Simplificado Básico (SSB) para los Municipios con Menos de Cinco Mil Habitantes</t>
  </si>
  <si>
    <t>23. Manual de Contabilidad Gubernamental del Sistema Simplificado General (SSG) para los Municipios con población de entre cinco mil a veinticinco mil habitantes</t>
  </si>
  <si>
    <t>24. Alcances del Acuerdo 1 aprobado por el Consejo Nacional de Armonización Contable, en reunión del 3 de mayo de 2013 y publicado el 16 de mayo de 2013. (Precisiones)</t>
  </si>
  <si>
    <t>Gasto por categoría programática</t>
  </si>
  <si>
    <t>Programas y proyectos de inversión</t>
  </si>
  <si>
    <t>Indicadores de resultados</t>
  </si>
  <si>
    <t xml:space="preserve">                     GUÍA DE REVISIÓN PARA EL CUMPLIMIENTO DE LA LGCG Y LOS DOCUMENTOS EMITIDOS POR EL CONAC</t>
  </si>
  <si>
    <r>
      <t>9. Norma para establecer la estructura de la información que las entidades federativas deberán presentar relativa a las aportaciones federales en materia de salud,</t>
    </r>
    <r>
      <rPr>
        <sz val="12"/>
        <color indexed="8"/>
        <rFont val="Calibri"/>
        <family val="2"/>
      </rPr>
      <t xml:space="preserve"> y los formatos de presentación / periodicidad trimestral</t>
    </r>
  </si>
  <si>
    <t>artículo 69</t>
  </si>
  <si>
    <t>Auxiliares de cuentas y subcuentas del ejercicio del gasto y bancos</t>
  </si>
  <si>
    <t>artículo 67  párrafo segundo</t>
  </si>
  <si>
    <t>Publicación en su página de Internet</t>
  </si>
  <si>
    <t>artículo 79</t>
  </si>
  <si>
    <t>artículos 16 y 40</t>
  </si>
  <si>
    <t>artículos 23 y 27, párrafo primero</t>
  </si>
  <si>
    <t>Adopción</t>
  </si>
  <si>
    <t>Implementación</t>
  </si>
  <si>
    <t>Artículo 72</t>
  </si>
  <si>
    <t>6. El contenido de la Cuenta Pública de las Entidades Federativas, contiene como mínimo la información contable, presupuestaria y programática siguiente:</t>
  </si>
  <si>
    <t>25. Términos y condiciones para la distribución del fondo previsto en el Presupuesto de Egresos  de la Federación 2013, para el otorgamiento de subsidios a las entidades federativas  y a los municipios para la capacitación y profesionalización, así como para la modernización  de tecnologías de la información y comunicaciones</t>
  </si>
  <si>
    <t>26. ACUERDO por el que se modifica el acuerdo del 27 de febrero de 2013 sobre los Términos y condiciones para la distribución del fondo previsto en el Presupuesto de Egresos de la Federación 2013, para el otorgamiento de subsidios a las entidades federativas y a los municipios para la capacitación y profesionalización, así como para la modernización de tecnologías de la información y comunicaciones.</t>
  </si>
  <si>
    <t>27. ACUERDO por el que se aprueba que el Presidente y el Secretario Técnico del CONAC, conjunta o separadamente, celebren los convenios necesarios, con autoridades estatales, consejos estatales de armonización contable, entidades de fiscalización locales, la Asociación Nacional de Organismos de Fiscalización Superior y Control Gubernamental A. C., la Comisión Permanente de Contralores Estados-Federación, la Secretaría de la Función Pública, la Auditoría Superior de la Federación, entre otros, a fin de coadyuvar en el cumplimiento de la Ley General de Contabilidad Gubernamental y los Acuerdos emitidos por el Consejo Nacional de Armonización Contable.</t>
  </si>
  <si>
    <t>8. Realiza el levantamiento físico de bienes muebles</t>
  </si>
  <si>
    <t>9. Registra dentro de los 30 días hábiles en el inventario físico los bienes inmuebles que se adquieran</t>
  </si>
  <si>
    <t>10. Realiza el levantamiento físico de bienes inmuebles</t>
  </si>
  <si>
    <t>11. Publica el inventario actualizado en internet</t>
  </si>
  <si>
    <t>12. Realiza la baja de bienes muebles</t>
  </si>
  <si>
    <t>13. Realiza la baja de bienes inmuebles</t>
  </si>
  <si>
    <t>14. Registra las obras en proceso en una cuenta de activo, la cual refleja su grado de avance en forma objetiva y comparable</t>
  </si>
  <si>
    <t>15. Cuando se realiza la transición de una administración a otra los bienes que no se encuentran inventariados o estén en proceso de registro y hubieren sido recibidos o adquiridos durante el encargo se entregan en el acta de entrega-recepción</t>
  </si>
  <si>
    <t>artículo 47</t>
  </si>
  <si>
    <t xml:space="preserve">Estado de Situación financiera </t>
  </si>
  <si>
    <t xml:space="preserve">Estado de actividades </t>
  </si>
  <si>
    <t xml:space="preserve">Estado de variación en la hacienda pública </t>
  </si>
  <si>
    <t xml:space="preserve">Estado de cambios en la situación financiera </t>
  </si>
  <si>
    <t xml:space="preserve">Informe sobre pasivos contingentes </t>
  </si>
  <si>
    <t xml:space="preserve">Notas a los estados financieros </t>
  </si>
  <si>
    <t xml:space="preserve">Estado analítico del activo </t>
  </si>
  <si>
    <t xml:space="preserve">  Estado analítico de la deuda y otros pasivos</t>
  </si>
  <si>
    <t xml:space="preserve"> Corto plazo </t>
  </si>
  <si>
    <t xml:space="preserve">Largo plazo </t>
  </si>
  <si>
    <t xml:space="preserve">  Fuentes de financiamiento </t>
  </si>
  <si>
    <t xml:space="preserve">Estado analítico de ingresos (presupuestal) </t>
  </si>
  <si>
    <t xml:space="preserve">Estado analítico de egresos (presupuestal) </t>
  </si>
  <si>
    <t>Estado analítico de egresos (presupuestal)</t>
  </si>
  <si>
    <t>Cuentas Contables y Matrices de conversión / Sistema Informático /  Auxiliares de cuentas contables</t>
  </si>
  <si>
    <t>artículo 53 fracc I, con relación al artículo 47</t>
  </si>
  <si>
    <t>artículo 53 fracc II, con relación al artículo 47</t>
  </si>
  <si>
    <t>artículo 53 fracc IV, con relación al artículo 47</t>
  </si>
  <si>
    <t>artículo 53 fracc V, con relación al artículo 47</t>
  </si>
  <si>
    <t xml:space="preserve">3. Tiene el inventario conciliado con el registro contable </t>
  </si>
  <si>
    <t>Realizar los registros contables con base en las Reglas de Registro y Valoración del Patrimonio  (plazo 31 de Diciembre de 2014)</t>
  </si>
  <si>
    <t xml:space="preserve">4. Los bienes inmuebles se registran como mínimo  a valor catastral </t>
  </si>
  <si>
    <t>1. Publicación del inventario de los bienes y actualizar por lo menos cada seis meses</t>
  </si>
  <si>
    <t>cuarto transitorio
fracc IV</t>
  </si>
  <si>
    <t>Publicación trimestral en las páginas de Internet y a mas tardar 30 días después del cierre del período</t>
  </si>
  <si>
    <t>artículos 47 y  51</t>
  </si>
  <si>
    <t>26. Publicar la información a que se refiere la Norma para armonizar la presentación de la información adicional a la Iniciativa de la Ley de Ingresos</t>
  </si>
  <si>
    <t>Publicación en las páginas de Internet / periodicidad anual</t>
  </si>
  <si>
    <t xml:space="preserve">27. Publicar la información a que se refiere la Norma para armonizar la presentación de la información adicional del Proyecto del Presupuesto de Egresos </t>
  </si>
  <si>
    <t>28. Publicar la información a que se refiere la Norma para la difusión a la ciudadanía de la Ley de Ingresos y del Presupuesto de Egresos</t>
  </si>
  <si>
    <t>29. Publicar la información a que se refiere la Norma para establecer la estructura del Calendario de Ingresos base mensual</t>
  </si>
  <si>
    <t xml:space="preserve">30. Publicar la información a que se refiere la Norma para establecer la estructura del Calendario de Egresos base mensual </t>
  </si>
  <si>
    <t>31. Publicar la información a que se refiere la Norma para establecer la estructura de información de montos pagados por ayudas y subsidios</t>
  </si>
  <si>
    <t>Publicación en las páginas de Internet / periodicidad trimestral</t>
  </si>
  <si>
    <t>32. Publicar la información a que se refiere la Norma para establecer la estructura de información del formato de programas con recursos federales por orden de gobierno</t>
  </si>
  <si>
    <t>Publicación en las páginas de Internet  / periodicidad trimestral</t>
  </si>
  <si>
    <t>33. Publicar la información a que se refiere la Norma para establecer la estructura de información de la relación de las cuentas bancarias productivas específicas para presentar en la Cuenta Pública, en las cuales se depositen los recursos federales transferidos</t>
  </si>
  <si>
    <r>
      <t>35. Publicar la información a que se refiere la Norma para establecer la estructura de la información que las entidades federativas deberán presentar relativa a las aportaciones federales en materia de salud</t>
    </r>
    <r>
      <rPr>
        <strike/>
        <sz val="12"/>
        <color indexed="8"/>
        <rFont val="Calibri"/>
        <family val="2"/>
      </rPr>
      <t>,</t>
    </r>
    <r>
      <rPr>
        <sz val="12"/>
        <color indexed="8"/>
        <rFont val="Calibri"/>
        <family val="2"/>
      </rPr>
      <t xml:space="preserve"> y los formatos de presentación</t>
    </r>
  </si>
  <si>
    <t>Publicación en las páginas de Internet/ periodicidad trimestral</t>
  </si>
  <si>
    <t>16. La administración entrante realiza el registro e inventarios del punto señalado anteriormente</t>
  </si>
  <si>
    <t>17. Registra en una cuenta activo los fideicomisos sin estructura orgánica y los contratos análogos.</t>
  </si>
  <si>
    <t>18. Realiza los registros contables con base acumulativa</t>
  </si>
  <si>
    <t>19. El gasto se registra en su fecha de realización</t>
  </si>
  <si>
    <t>20. El ingreso  se registra cuando exista jurídicamente derecho de cobro</t>
  </si>
  <si>
    <t>21. Mantiene registro histórico de sus operaciones en los libros diario, mayor e inventarios y balances</t>
  </si>
  <si>
    <t>22. Los registros auxiliares muestran los avances presupuestarios y contables</t>
  </si>
  <si>
    <t>23. La lista de cuentas esta alineada al plan de cuentas emitido por el CONAC</t>
  </si>
  <si>
    <t>24. Realiza el registro de la etapa del presupuesto aprobado</t>
  </si>
  <si>
    <t>25. Realiza el registro de la etapa del presupuesto modificado</t>
  </si>
  <si>
    <t>26. Realiza el registro de la etapa del presupuesto comprometido</t>
  </si>
  <si>
    <t>27. Realiza el registro de la etapa del presupuesto devengado</t>
  </si>
  <si>
    <t>28. Realiza el registro de la etapa del presupuesto ejercido</t>
  </si>
  <si>
    <t>29. Realiza el registro de la etapa del presupuesto pagado</t>
  </si>
  <si>
    <t>30. Realiza el registro de la etapa del presupuesto de ingreso estimado</t>
  </si>
  <si>
    <t>31. Realiza el registro de la etapa del presupuesto de ingreso modificado</t>
  </si>
  <si>
    <t>32. Realiza el registro de la etapa del presupuesto de ingreso devengado</t>
  </si>
  <si>
    <t>33. Realiza el registro de la etapa del presupuesto de ingreso recaudado</t>
  </si>
  <si>
    <t>34. Constituye Provisiones</t>
  </si>
  <si>
    <t>35. Revisa y ajusta periódicamente las provisiones para mantener su vigencia</t>
  </si>
  <si>
    <t xml:space="preserve">36. La contabilización de las operaciones presupuestarias y contables se respalda con la documentación original que compruebe y justifique los registros que se efectúen </t>
  </si>
  <si>
    <t>37. Presenta y valúa los pasivos</t>
  </si>
  <si>
    <t>38. Estado de Situación financiera</t>
  </si>
  <si>
    <t>39. Estado de actividades</t>
  </si>
  <si>
    <t>40. Estado de variación en la hacienda pública</t>
  </si>
  <si>
    <t>41. Estado de cambios en la situación financiera</t>
  </si>
  <si>
    <t>42. Informe sobre pasivos contingentes</t>
  </si>
  <si>
    <t>43. Notas a los estados financieros</t>
  </si>
  <si>
    <t>44. Estado analítico del activo</t>
  </si>
  <si>
    <t>45. Corto plazo</t>
  </si>
  <si>
    <t>46. Largo plazo</t>
  </si>
  <si>
    <t>47. Fuentes de financiamiento</t>
  </si>
  <si>
    <t xml:space="preserve">48. Estado analítico de ingresos, del que se derivará la presentación en clasificación económica por fuente de financiamiento y concepto, incluyendo los ingresos excedentes generados; </t>
  </si>
  <si>
    <t>49. Administrativa</t>
  </si>
  <si>
    <t>50. Económica</t>
  </si>
  <si>
    <t>51. Por objeto del gasto</t>
  </si>
  <si>
    <t>52. Funcional</t>
  </si>
  <si>
    <t>53. Endeudamiento neto, financiamiento menos amortización</t>
  </si>
  <si>
    <t>54. Intereses de la deuda</t>
  </si>
  <si>
    <t>55. Un flujo de fondos que resuma todas las operaciones y los indicadores de la postura fiscal</t>
  </si>
  <si>
    <t>56. Dispone de clasificadores presupuestarios armonizados</t>
  </si>
  <si>
    <t>57. Dispone de catálogos de bienes y las respectivas matrices de conversión con las características señaladas en los artículos 40 y 41, asimismo, de la norma y metodología que establezca los momentos contables de ingresos y gastos previstos en la ley</t>
  </si>
  <si>
    <t>58. Cuenta con indicadores para medir los avances físico-financieros relacionados con los recursos federales</t>
  </si>
  <si>
    <t>59. Realiza los registros contables con base acumulativa y en apego a postulados básicos de contabilidad gubernamental armonizados en sus respectivos libros de diario, mayor e inventarios y balances</t>
  </si>
  <si>
    <t>60. Incluye en la Cuenta Pública la relación de los bienes que componen su patrimonio</t>
  </si>
  <si>
    <t>61. En la cuenta pública reporta los esquemas bursátiles y de coberturas financieras de los entes públicos</t>
  </si>
  <si>
    <t>62. La información financiera, presupuestaria, programática y contable, es la base para la elaboración de la Cuenta Pública</t>
  </si>
  <si>
    <t>63.  Estado de Situación financiera</t>
  </si>
  <si>
    <t>64. Estado de variación en la hacienda pública</t>
  </si>
  <si>
    <t>65. Estado de cambios en la situación financiera</t>
  </si>
  <si>
    <t>66.  Informe sobre pasivos contingentes</t>
  </si>
  <si>
    <t>67. Notas a los estados financieros</t>
  </si>
  <si>
    <t>68. Estado analítico del activo</t>
  </si>
  <si>
    <t>75. Endeudamiento neto, financiamiento menos amortización</t>
  </si>
  <si>
    <t>76. Intereses de la deuda</t>
  </si>
  <si>
    <t>77. Un flujo de fondos que resuma todas las operaciones y los indicadores de la postura fiscal</t>
  </si>
  <si>
    <t>78. Ingresos Presupuestarios;</t>
  </si>
  <si>
    <t>79. Gastos Presupuestarios;</t>
  </si>
  <si>
    <t xml:space="preserve">80. Postura Fiscal; </t>
  </si>
  <si>
    <t>81. Deuda Pública; y</t>
  </si>
  <si>
    <t>82. La información a que se refieren las fracciones I a III, organizada por dependencia  y entidad.</t>
  </si>
  <si>
    <t>83. Se relaciona la información presupuestaria y programática con los objetivos y prioridades de la planeación del desarrollo, que forme parte de la Cuenta Pública</t>
  </si>
  <si>
    <t>84. Forma parte de la Cuenta Pública los Resultados de la Evaluación del Desempeño</t>
  </si>
  <si>
    <t xml:space="preserve">85. Incluir la relación de las cuentas bancarias productivas específicas en donde se depositaron los recursos federales transferidos. </t>
  </si>
  <si>
    <t>86. Implementar programas para que los pagos se hagan directamente en forma
electrónica, mediante abono en cuenta de los beneficiario</t>
  </si>
  <si>
    <t>92. Informar de forma pormenorizada el avance físico de las obras y acciones respectivas y, en su caso, la diferencia entre el monto de los recursos transferidos y aquéllos erogados, así como las evaluaciones realizadas.</t>
  </si>
  <si>
    <t>97. Programas para que los pagos se hagan directamente en forma electrónica, mediante abono en cuenta de los beneficiarios</t>
  </si>
  <si>
    <t>98. Información sobre la aplicación de los recursos de FAIS</t>
  </si>
  <si>
    <t>99. Publicar en sus páginas de Internet a más tardar el último día hábil de abril su programa anual de evaluaciones, así como las metodologías e indicadores de desempeño.</t>
  </si>
  <si>
    <t>100. Publicar a más tardar a los 30 días posteriores a la conclusión de las evaluaciones, los resultados de las mismas e informar sobre las personas que realizaron dichas evaluaciones.</t>
  </si>
  <si>
    <t xml:space="preserve">artículo 79, párrafo segundo </t>
  </si>
  <si>
    <t>5.  Los procesos administrativos o subsistemas que operan en tiempo real son los que permitirán la emisión periódica (mes, trimestre, anual, etc.) de los estados financieros.</t>
  </si>
  <si>
    <t>2. Se interrelaciona de manera automática los Clasificadores Presupuestarios y Lista de Cuentas</t>
  </si>
  <si>
    <t>3.   Estado de Situación financiera</t>
  </si>
  <si>
    <t>5.   Estado de variación en la hacienda pública</t>
  </si>
  <si>
    <t>6.   Estado de cambios en la situación financiera</t>
  </si>
  <si>
    <t>7.   Informe sobre pasivos contingentes</t>
  </si>
  <si>
    <t>8.   Notas a los estados financieros</t>
  </si>
  <si>
    <t>9.   Estado analítico del activo</t>
  </si>
  <si>
    <t>4.   Estado de Actividades</t>
  </si>
  <si>
    <t>10.   Corto plazo</t>
  </si>
  <si>
    <t>11.   Largo plazo</t>
  </si>
  <si>
    <t>12.   Fuentes de financiamiento</t>
  </si>
  <si>
    <t xml:space="preserve">13.   Estado analítico de ingresos, del que se derivará la presentación en clasificación económica por fuente de financiamiento y concepto, incluyendo los ingresos excedentes generados; </t>
  </si>
  <si>
    <t>14.   Administrativa</t>
  </si>
  <si>
    <t>15.   Económicas</t>
  </si>
  <si>
    <t>16.   Por objeto del gasto</t>
  </si>
  <si>
    <t>17.   Funcional</t>
  </si>
  <si>
    <t>18.   Programática</t>
  </si>
  <si>
    <t>19.   Endeudamiento neto, financiamiento menos amortización</t>
  </si>
  <si>
    <t>20.   Intereses de la deuda</t>
  </si>
  <si>
    <t>21.   Un flujo de fondos que resuma todas las operaciones y los indicadores de la postura fiscal</t>
  </si>
  <si>
    <t>22.   Gasto por categoría programática</t>
  </si>
  <si>
    <t>23.   Programas y proyectos de inversión</t>
  </si>
  <si>
    <t>24.   Indicadores de resultados</t>
  </si>
  <si>
    <t>Información contable, con la desagregación siguiente:</t>
  </si>
  <si>
    <t>Información presupuestaria con la desagregación siguiente:</t>
  </si>
  <si>
    <t>Información programática, con la desagregación siguiente:</t>
  </si>
  <si>
    <t>25.   La información complementaria para generar las cuentas nacionales y atender otros requerimientos provenientes de organismos internacionales de los que México es miembro</t>
  </si>
  <si>
    <t>Información Presupuestaria</t>
  </si>
  <si>
    <t xml:space="preserve">Estado analítico del ejercicio del presupuesto de egresos </t>
  </si>
  <si>
    <t>Programática</t>
  </si>
  <si>
    <t>69.   Corto y largo plazo</t>
  </si>
  <si>
    <t>70.   Fuentes de financiamiento</t>
  </si>
  <si>
    <t xml:space="preserve">71.   Estado analítico de ingresos, del que se derivará la presentación en clasificación económica por fuente de financiamiento y concepto, incluyendo los ingresos excedentes generados; </t>
  </si>
  <si>
    <t>72.   Administrativa</t>
  </si>
  <si>
    <t>73.   Económica</t>
  </si>
  <si>
    <t>74.   Por objeto del gasto</t>
  </si>
  <si>
    <t>87.   Mantener registros específicos de cada fondo, programa o convenio debidamente actualizados, identificados y controlados, así como la documentación original que justifique y compruebe el gasto incurrido. Dicha documentación se presentará a los órganos competentes de control y fiscalización que la soliciten;</t>
  </si>
  <si>
    <t>88.   Cancelar la documentación comprobatoria del egreso con la leyenda "Operado" o como se establezca en las disposiciones locales, identificándose con el nombre del fondo de aportaciones, programa o convenio respectivo;</t>
  </si>
  <si>
    <t>89.   Realizar en términos de la normativa que emita el consejo, el registro contable, presupuestario y patrimonial de las operaciones realizadas con los recursos federales conforme a los momentos contables y clasificaciones de programas y fuentes de financiamiento;</t>
  </si>
  <si>
    <t>90.   Dentro del registro contable a que se refiere la fracción anterior, concentrar en un solo apartado todas las obligaciones de garantía o pago causante de deuda pública u otros pasivos de cualquier naturaleza, con contrapartes, proveedores, contratistas y acreedores, incluyendo la disposición de bienes o expectativa de derechos sobre éstos, contraídos directamente o a través de cualquier instrumento jurídico considerado o no dentro de la estructura orgánica de la administración pública correspondiente, y la celebración de actos jurídicos análogos a los anteriores y, sin perjuicio de que dichas obligaciones tengan como propósito canje o refinanciamiento de otras o de que sea considerado o no como deuda pública en los ordenamientos aplicables, y</t>
  </si>
  <si>
    <t>91.   Coadyuvar con la fiscalización de las cuentas públicas, conforme a lo establecido en el artículo 49, fracciones III y IV, de la Ley de Coordinación Fiscal y demás disposiciones aplicables. Para ello, las instancias fiscalizadoras competentes verificarán que los recursos federales que reciban las entidades federativas, los municipios y las demarcaciones territoriales del Distrito Federal, se ejerzan conforme a los calendarios previstos y de acuerdo con las disposiciones aplicables del ámbito federal y local.</t>
  </si>
  <si>
    <t>93.   Grado de avance en el ejercicio de los recursos federales transferidos;</t>
  </si>
  <si>
    <t>94.   Recursos aplicados conforme a reglas de operación y, en el caso de recursos locales, a las demás disposiciones aplicables;</t>
  </si>
  <si>
    <t>95.   Proyectos, metas y resultados obtenidos con los recursos aplicados, y</t>
  </si>
  <si>
    <t>96.   La demás información a que se refiere este Capítulo.</t>
  </si>
  <si>
    <t>artículo 19, fracción V, VI y Sexto Transitorio, alcances del acuerdo 1  D.O.F. 08/Agt/2013</t>
  </si>
  <si>
    <t>Alcances del Acuerdo 1 aprobado por el Consejo Nacional de Armonización Contable, en reunión del 3 de mayo de 2013 y publicado el 16 de mayo de 2013. (Precisiones) D.O.F. del 8 de agosto de 2013.</t>
  </si>
  <si>
    <t>34. Remitir a la SHCP a través del sistema de información a que se refiere el artículo 85 de la LFPRH la información sobre ejercicio y destino de gastos federales</t>
  </si>
  <si>
    <t xml:space="preserve">36. Publicar la información a que se refiere la Normas y modelo de estructura de información relativa a los Fondos de Ayuda Federal para la Seguridad Pública </t>
  </si>
  <si>
    <t>37. Publicar la información a que se refiere la Norma para establecer la estructura de los formatos de información de obligaciones pagadas o garantizadas con fondos federales</t>
  </si>
  <si>
    <t>38. Publicar la información a que se refiere la Normas para establecer la estructura de información del formato del ejercicio y destino de gasto federalizado y reintegros</t>
  </si>
  <si>
    <t xml:space="preserve">39. Publicar la información a que se refiere la Norma para establecer la estructura de la información que las entidades federativas deberán presentar relativa a las aportaciones federales de los fondos de Aportaciones para la Educación Básica y Normal y de Aportaciones para la Educación Tecnológica y de Adultos, y los formatos de presentación </t>
  </si>
  <si>
    <t>40. Publicar la información a que se refiere la  Norma para establecer el formato para la difusión de los resultados de las evaluaciones de los recursos federales ministrados a las Entidades Federativas</t>
  </si>
  <si>
    <t>-</t>
  </si>
  <si>
    <t>OL</t>
  </si>
  <si>
    <t>AC</t>
  </si>
  <si>
    <t>TR</t>
  </si>
  <si>
    <t>AN</t>
  </si>
  <si>
    <t>OL-100</t>
  </si>
  <si>
    <t>AN-1</t>
  </si>
  <si>
    <t>AN-2</t>
  </si>
  <si>
    <t>AN-3</t>
  </si>
  <si>
    <t>AN-4</t>
  </si>
  <si>
    <t>AN-5</t>
  </si>
  <si>
    <t>AN-6</t>
  </si>
  <si>
    <t>AN-7</t>
  </si>
  <si>
    <t>AN-8</t>
  </si>
  <si>
    <t>AN-9</t>
  </si>
  <si>
    <t>AN-10</t>
  </si>
  <si>
    <t>AN-11</t>
  </si>
  <si>
    <t>AN-12</t>
  </si>
  <si>
    <t>AN-13</t>
  </si>
  <si>
    <t>AN-14</t>
  </si>
  <si>
    <t>AN-15</t>
  </si>
  <si>
    <t>AN-16</t>
  </si>
  <si>
    <t>AN-17</t>
  </si>
  <si>
    <t>AN-18</t>
  </si>
  <si>
    <t>AN-19</t>
  </si>
  <si>
    <t>AN-20</t>
  </si>
  <si>
    <t>AN-21</t>
  </si>
  <si>
    <t>AN-22</t>
  </si>
  <si>
    <t>AN-23</t>
  </si>
  <si>
    <t>AN-24</t>
  </si>
  <si>
    <t>AN-25</t>
  </si>
  <si>
    <t>AN-26</t>
  </si>
  <si>
    <t>AN-27</t>
  </si>
  <si>
    <t>Fecha</t>
  </si>
  <si>
    <t>001</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</si>
  <si>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</si>
  <si>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</si>
  <si>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</si>
  <si>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</si>
  <si>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</si>
  <si>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</si>
  <si>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</si>
  <si>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</si>
  <si>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</si>
  <si>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</si>
  <si>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</si>
  <si>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</si>
  <si>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</si>
  <si>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</si>
  <si>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</si>
  <si>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</si>
  <si>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</si>
  <si>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</si>
  <si>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</si>
  <si>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</si>
  <si>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</si>
  <si>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</si>
  <si>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</si>
  <si>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</si>
  <si>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</si>
  <si>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</si>
  <si>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</si>
  <si>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</si>
  <si>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</si>
  <si>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</si>
  <si>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</si>
  <si>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</si>
  <si>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</si>
  <si>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</si>
  <si>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</si>
  <si>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</si>
  <si>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</si>
  <si>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</si>
  <si>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</si>
  <si>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</si>
  <si>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</si>
  <si>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</si>
  <si>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</si>
  <si>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</si>
  <si>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</si>
  <si>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</si>
  <si>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</si>
  <si>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</si>
  <si>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</si>
  <si>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051</t>
  </si>
  <si>
    <t>052</t>
  </si>
  <si>
    <t>053</t>
  </si>
  <si>
    <t>054</t>
  </si>
  <si>
    <t>055</t>
  </si>
  <si>
    <t>056</t>
  </si>
  <si>
    <t>057</t>
  </si>
  <si>
    <t>058</t>
  </si>
  <si>
    <t>059</t>
  </si>
  <si>
    <t>060</t>
  </si>
  <si>
    <t>061</t>
  </si>
  <si>
    <t>062</t>
  </si>
  <si>
    <t>063</t>
  </si>
  <si>
    <t>064</t>
  </si>
  <si>
    <t>065</t>
  </si>
  <si>
    <t>066</t>
  </si>
  <si>
    <t>067</t>
  </si>
  <si>
    <t>068</t>
  </si>
  <si>
    <t>069</t>
  </si>
  <si>
    <t>070</t>
  </si>
  <si>
    <t>071</t>
  </si>
  <si>
    <t>072</t>
  </si>
  <si>
    <t>073</t>
  </si>
  <si>
    <t>074</t>
  </si>
  <si>
    <t>075</t>
  </si>
  <si>
    <t>076</t>
  </si>
  <si>
    <t>077</t>
  </si>
  <si>
    <t>078</t>
  </si>
  <si>
    <t>079</t>
  </si>
  <si>
    <t>080</t>
  </si>
  <si>
    <t>081</t>
  </si>
  <si>
    <t>082</t>
  </si>
  <si>
    <t>083</t>
  </si>
  <si>
    <t>084</t>
  </si>
  <si>
    <t>085</t>
  </si>
  <si>
    <t>086</t>
  </si>
  <si>
    <t>087</t>
  </si>
  <si>
    <t>088</t>
  </si>
  <si>
    <t>089</t>
  </si>
  <si>
    <t>090</t>
  </si>
  <si>
    <t>091</t>
  </si>
  <si>
    <t>092</t>
  </si>
  <si>
    <t>093</t>
  </si>
  <si>
    <t>094</t>
  </si>
  <si>
    <t>095</t>
  </si>
  <si>
    <t>096</t>
  </si>
  <si>
    <t>097</t>
  </si>
  <si>
    <t>098</t>
  </si>
  <si>
    <t>099</t>
  </si>
  <si>
    <t>100</t>
  </si>
  <si>
    <t>Comentario</t>
  </si>
  <si>
    <t>OL-001</t>
  </si>
  <si>
    <t>OL-001 Fecha</t>
  </si>
  <si>
    <t>OL-001 Comentario</t>
  </si>
  <si>
    <t>OL-002</t>
  </si>
  <si>
    <t>OL-002 Fecha</t>
  </si>
  <si>
    <t>OL-002 Comentario</t>
  </si>
  <si>
    <t>OL-003</t>
  </si>
  <si>
    <t>OL-003 Fecha</t>
  </si>
  <si>
    <t>OL-003 Comentario</t>
  </si>
  <si>
    <t>OL-004</t>
  </si>
  <si>
    <t>OL-004 Fecha</t>
  </si>
  <si>
    <t>OL-004 Comentario</t>
  </si>
  <si>
    <t>OL-005</t>
  </si>
  <si>
    <t>OL-005 Fecha</t>
  </si>
  <si>
    <t>OL-005 Comentario</t>
  </si>
  <si>
    <t>OL-006</t>
  </si>
  <si>
    <t>OL-006 Fecha</t>
  </si>
  <si>
    <t>OL-006 Comentario</t>
  </si>
  <si>
    <t>OL-007</t>
  </si>
  <si>
    <t>OL-007 Fecha</t>
  </si>
  <si>
    <t>OL-007 Comentario</t>
  </si>
  <si>
    <t>OL-008</t>
  </si>
  <si>
    <t>OL-008 Fecha</t>
  </si>
  <si>
    <t>OL-008 Comentario</t>
  </si>
  <si>
    <t>OL-009</t>
  </si>
  <si>
    <t>OL-009 Fecha</t>
  </si>
  <si>
    <t>OL-009 Comentario</t>
  </si>
  <si>
    <t>OL-010</t>
  </si>
  <si>
    <t>OL-010 Fecha</t>
  </si>
  <si>
    <t>OL-010 Comentario</t>
  </si>
  <si>
    <t>OL-011</t>
  </si>
  <si>
    <t>OL-011 Fecha</t>
  </si>
  <si>
    <t>OL-011 Comentario</t>
  </si>
  <si>
    <t>OL-012</t>
  </si>
  <si>
    <t>OL-012 Fecha</t>
  </si>
  <si>
    <t>OL-012 Comentario</t>
  </si>
  <si>
    <t>OL-013</t>
  </si>
  <si>
    <t>OL-013 Fecha</t>
  </si>
  <si>
    <t>OL-013 Comentario</t>
  </si>
  <si>
    <t>OL-014</t>
  </si>
  <si>
    <t>OL-014 Fecha</t>
  </si>
  <si>
    <t>OL-014 Comentario</t>
  </si>
  <si>
    <t>OL-015</t>
  </si>
  <si>
    <t>OL-015 Fecha</t>
  </si>
  <si>
    <t>OL-015 Comentario</t>
  </si>
  <si>
    <t>OL-016</t>
  </si>
  <si>
    <t>OL-016 Fecha</t>
  </si>
  <si>
    <t>OL-016 Comentario</t>
  </si>
  <si>
    <t>OL-017</t>
  </si>
  <si>
    <t>OL-017 Fecha</t>
  </si>
  <si>
    <t>OL-017 Comentario</t>
  </si>
  <si>
    <t>OL-018</t>
  </si>
  <si>
    <t>OL-018 Fecha</t>
  </si>
  <si>
    <t>OL-018 Comentario</t>
  </si>
  <si>
    <t>OL-019</t>
  </si>
  <si>
    <t>OL-019 Fecha</t>
  </si>
  <si>
    <t>OL-019 Comentario</t>
  </si>
  <si>
    <t>OL-020</t>
  </si>
  <si>
    <t>OL-020 Fecha</t>
  </si>
  <si>
    <t>OL-020 Comentario</t>
  </si>
  <si>
    <t>OL-021</t>
  </si>
  <si>
    <t>OL-021 Fecha</t>
  </si>
  <si>
    <t>OL-021 Comentario</t>
  </si>
  <si>
    <t>OL-022</t>
  </si>
  <si>
    <t>OL-022 Fecha</t>
  </si>
  <si>
    <t>OL-022 Comentario</t>
  </si>
  <si>
    <t>OL-023</t>
  </si>
  <si>
    <t>OL-023 Fecha</t>
  </si>
  <si>
    <t>OL-023 Comentario</t>
  </si>
  <si>
    <t>OL-024</t>
  </si>
  <si>
    <t>OL-024 Fecha</t>
  </si>
  <si>
    <t>OL-024 Comentario</t>
  </si>
  <si>
    <t>OL-025</t>
  </si>
  <si>
    <t>OL-025 Fecha</t>
  </si>
  <si>
    <t>OL-025 Comentario</t>
  </si>
  <si>
    <t>OL-026</t>
  </si>
  <si>
    <t>OL-026 Fecha</t>
  </si>
  <si>
    <t>OL-026 Comentario</t>
  </si>
  <si>
    <t>OL-027</t>
  </si>
  <si>
    <t>OL-027 Fecha</t>
  </si>
  <si>
    <t>OL-027 Comentario</t>
  </si>
  <si>
    <t>OL-028</t>
  </si>
  <si>
    <t>OL-028 Fecha</t>
  </si>
  <si>
    <t>OL-028 Comentario</t>
  </si>
  <si>
    <t>OL-029</t>
  </si>
  <si>
    <t>OL-029 Fecha</t>
  </si>
  <si>
    <t>OL-029 Comentario</t>
  </si>
  <si>
    <t>OL-030</t>
  </si>
  <si>
    <t>OL-030 Fecha</t>
  </si>
  <si>
    <t>OL-030 Comentario</t>
  </si>
  <si>
    <t>OL-031</t>
  </si>
  <si>
    <t>OL-031 Fecha</t>
  </si>
  <si>
    <t>OL-031 Comentario</t>
  </si>
  <si>
    <t>OL-032</t>
  </si>
  <si>
    <t>OL-032 Fecha</t>
  </si>
  <si>
    <t>OL-032 Comentario</t>
  </si>
  <si>
    <t>OL-033</t>
  </si>
  <si>
    <t>OL-033 Fecha</t>
  </si>
  <si>
    <t>OL-033 Comentario</t>
  </si>
  <si>
    <t>OL-034</t>
  </si>
  <si>
    <t>OL-034 Fecha</t>
  </si>
  <si>
    <t>OL-034 Comentario</t>
  </si>
  <si>
    <t>OL-035</t>
  </si>
  <si>
    <t>OL-035 Fecha</t>
  </si>
  <si>
    <t>OL-035 Comentario</t>
  </si>
  <si>
    <t>OL-036</t>
  </si>
  <si>
    <t>OL-036 Fecha</t>
  </si>
  <si>
    <t>OL-036 Comentario</t>
  </si>
  <si>
    <t>OL-037</t>
  </si>
  <si>
    <t>OL-037 Fecha</t>
  </si>
  <si>
    <t>OL-037 Comentario</t>
  </si>
  <si>
    <t>OL-038</t>
  </si>
  <si>
    <t>OL-038 Fecha</t>
  </si>
  <si>
    <t>OL-038 Comentario</t>
  </si>
  <si>
    <t>OL-039</t>
  </si>
  <si>
    <t>OL-039 Fecha</t>
  </si>
  <si>
    <t>OL-039 Comentario</t>
  </si>
  <si>
    <t>OL-040</t>
  </si>
  <si>
    <t>OL-040 Fecha</t>
  </si>
  <si>
    <t>OL-040 Comentario</t>
  </si>
  <si>
    <t>OL-041</t>
  </si>
  <si>
    <t>OL-041 Fecha</t>
  </si>
  <si>
    <t>OL-041 Comentario</t>
  </si>
  <si>
    <t>OL-042</t>
  </si>
  <si>
    <t>OL-042 Fecha</t>
  </si>
  <si>
    <t>OL-042 Comentario</t>
  </si>
  <si>
    <t>OL-043</t>
  </si>
  <si>
    <t>OL-043 Fecha</t>
  </si>
  <si>
    <t>OL-043 Comentario</t>
  </si>
  <si>
    <t>OL-044</t>
  </si>
  <si>
    <t>OL-044 Fecha</t>
  </si>
  <si>
    <t>OL-044 Comentario</t>
  </si>
  <si>
    <t>OL-045</t>
  </si>
  <si>
    <t>OL-045 Fecha</t>
  </si>
  <si>
    <t>OL-045 Comentario</t>
  </si>
  <si>
    <t>OL-046</t>
  </si>
  <si>
    <t>OL-046 Fecha</t>
  </si>
  <si>
    <t>OL-046 Comentario</t>
  </si>
  <si>
    <t>OL-047</t>
  </si>
  <si>
    <t>OL-047 Fecha</t>
  </si>
  <si>
    <t>OL-047 Comentario</t>
  </si>
  <si>
    <t>OL-048</t>
  </si>
  <si>
    <t>OL-048 Fecha</t>
  </si>
  <si>
    <t>OL-048 Comentario</t>
  </si>
  <si>
    <t>OL-049</t>
  </si>
  <si>
    <t>OL-049 Fecha</t>
  </si>
  <si>
    <t>OL-049 Comentario</t>
  </si>
  <si>
    <t>OL-050</t>
  </si>
  <si>
    <t>OL-050 Fecha</t>
  </si>
  <si>
    <t>OL-050 Comentario</t>
  </si>
  <si>
    <t>OL-051</t>
  </si>
  <si>
    <t>OL-051 Fecha</t>
  </si>
  <si>
    <t>OL-051 Comentario</t>
  </si>
  <si>
    <t>OL-052</t>
  </si>
  <si>
    <t>OL-052 Fecha</t>
  </si>
  <si>
    <t>OL-052 Comentario</t>
  </si>
  <si>
    <t>OL-053</t>
  </si>
  <si>
    <t>OL-053 Fecha</t>
  </si>
  <si>
    <t>OL-053 Comentario</t>
  </si>
  <si>
    <t>OL-054</t>
  </si>
  <si>
    <t>OL-054 Fecha</t>
  </si>
  <si>
    <t>OL-054 Comentario</t>
  </si>
  <si>
    <t>OL-055</t>
  </si>
  <si>
    <t>OL-055 Fecha</t>
  </si>
  <si>
    <t>OL-055 Comentario</t>
  </si>
  <si>
    <t>OL-056</t>
  </si>
  <si>
    <t>OL-056 Fecha</t>
  </si>
  <si>
    <t>OL-056 Comentario</t>
  </si>
  <si>
    <t>OL-057</t>
  </si>
  <si>
    <t>OL-057 Fecha</t>
  </si>
  <si>
    <t>OL-057 Comentario</t>
  </si>
  <si>
    <t>OL-058</t>
  </si>
  <si>
    <t>OL-058 Fecha</t>
  </si>
  <si>
    <t>OL-058 Comentario</t>
  </si>
  <si>
    <t>OL-059</t>
  </si>
  <si>
    <t>OL-059 Fecha</t>
  </si>
  <si>
    <t>OL-059 Comentario</t>
  </si>
  <si>
    <t>OL-060</t>
  </si>
  <si>
    <t>OL-060 Fecha</t>
  </si>
  <si>
    <t>OL-060 Comentario</t>
  </si>
  <si>
    <t>OL-061</t>
  </si>
  <si>
    <t>OL-061 Fecha</t>
  </si>
  <si>
    <t>OL-061 Comentario</t>
  </si>
  <si>
    <t>OL-062</t>
  </si>
  <si>
    <t>OL-062 Fecha</t>
  </si>
  <si>
    <t>OL-062 Comentario</t>
  </si>
  <si>
    <t>OL-063</t>
  </si>
  <si>
    <t>OL-063 Fecha</t>
  </si>
  <si>
    <t>OL-063 Comentario</t>
  </si>
  <si>
    <t>OL-064</t>
  </si>
  <si>
    <t>OL-064 Fecha</t>
  </si>
  <si>
    <t>OL-064 Comentario</t>
  </si>
  <si>
    <t>OL-065</t>
  </si>
  <si>
    <t>OL-065 Fecha</t>
  </si>
  <si>
    <t>OL-065 Comentario</t>
  </si>
  <si>
    <t>OL-066</t>
  </si>
  <si>
    <t>OL-066 Fecha</t>
  </si>
  <si>
    <t>OL-066 Comentario</t>
  </si>
  <si>
    <t>OL-067</t>
  </si>
  <si>
    <t>OL-067 Fecha</t>
  </si>
  <si>
    <t>OL-067 Comentario</t>
  </si>
  <si>
    <t>OL-068</t>
  </si>
  <si>
    <t>OL-068 Fecha</t>
  </si>
  <si>
    <t>OL-068 Comentario</t>
  </si>
  <si>
    <t>OL-069</t>
  </si>
  <si>
    <t>OL-069 Fecha</t>
  </si>
  <si>
    <t>OL-069 Comentario</t>
  </si>
  <si>
    <t>OL-070</t>
  </si>
  <si>
    <t>OL-070 Fecha</t>
  </si>
  <si>
    <t>OL-070 Comentario</t>
  </si>
  <si>
    <t>OL-071</t>
  </si>
  <si>
    <t>OL-071 Fecha</t>
  </si>
  <si>
    <t>OL-071 Comentario</t>
  </si>
  <si>
    <t>OL-072</t>
  </si>
  <si>
    <t>OL-072 Fecha</t>
  </si>
  <si>
    <t>OL-072 Comentario</t>
  </si>
  <si>
    <t>OL-073</t>
  </si>
  <si>
    <t>OL-073 Fecha</t>
  </si>
  <si>
    <t>OL-073 Comentario</t>
  </si>
  <si>
    <t>OL-074</t>
  </si>
  <si>
    <t>OL-074 Fecha</t>
  </si>
  <si>
    <t>OL-074 Comentario</t>
  </si>
  <si>
    <t>OL-075</t>
  </si>
  <si>
    <t>OL-075 Fecha</t>
  </si>
  <si>
    <t>OL-075 Comentario</t>
  </si>
  <si>
    <t>OL-076</t>
  </si>
  <si>
    <t>OL-076 Fecha</t>
  </si>
  <si>
    <t>OL-076 Comentario</t>
  </si>
  <si>
    <t>OL-077</t>
  </si>
  <si>
    <t>OL-077 Fecha</t>
  </si>
  <si>
    <t>OL-077 Comentario</t>
  </si>
  <si>
    <t>OL-078</t>
  </si>
  <si>
    <t>OL-078 Fecha</t>
  </si>
  <si>
    <t>OL-078 Comentario</t>
  </si>
  <si>
    <t>OL-079</t>
  </si>
  <si>
    <t>OL-079 Fecha</t>
  </si>
  <si>
    <t>OL-079 Comentario</t>
  </si>
  <si>
    <t>OL-080</t>
  </si>
  <si>
    <t>OL-080 Fecha</t>
  </si>
  <si>
    <t>OL-080 Comentario</t>
  </si>
  <si>
    <t>OL-081</t>
  </si>
  <si>
    <t>OL-081 Fecha</t>
  </si>
  <si>
    <t>OL-081 Comentario</t>
  </si>
  <si>
    <t>OL-082</t>
  </si>
  <si>
    <t>OL-082 Fecha</t>
  </si>
  <si>
    <t>OL-082 Comentario</t>
  </si>
  <si>
    <t>OL-083</t>
  </si>
  <si>
    <t>OL-083 Fecha</t>
  </si>
  <si>
    <t>OL-083 Comentario</t>
  </si>
  <si>
    <t>OL-084</t>
  </si>
  <si>
    <t>OL-084 Fecha</t>
  </si>
  <si>
    <t>OL-084 Comentario</t>
  </si>
  <si>
    <t>OL-085</t>
  </si>
  <si>
    <t>OL-085 Fecha</t>
  </si>
  <si>
    <t>OL-085 Comentario</t>
  </si>
  <si>
    <t>OL-086</t>
  </si>
  <si>
    <t>OL-086 Fecha</t>
  </si>
  <si>
    <t>OL-086 Comentario</t>
  </si>
  <si>
    <t>OL-087</t>
  </si>
  <si>
    <t>OL-087 Fecha</t>
  </si>
  <si>
    <t>OL-087 Comentario</t>
  </si>
  <si>
    <t>OL-088</t>
  </si>
  <si>
    <t>OL-088 Fecha</t>
  </si>
  <si>
    <t>OL-088 Comentario</t>
  </si>
  <si>
    <t>OL-089</t>
  </si>
  <si>
    <t>OL-089 Fecha</t>
  </si>
  <si>
    <t>OL-089 Comentario</t>
  </si>
  <si>
    <t>OL-090</t>
  </si>
  <si>
    <t>OL-090 Fecha</t>
  </si>
  <si>
    <t>OL-090 Comentario</t>
  </si>
  <si>
    <t>OL-091</t>
  </si>
  <si>
    <t>OL-091 Fecha</t>
  </si>
  <si>
    <t>OL-091 Comentario</t>
  </si>
  <si>
    <t>OL-092</t>
  </si>
  <si>
    <t>OL-092 Fecha</t>
  </si>
  <si>
    <t>OL-092 Comentario</t>
  </si>
  <si>
    <t>OL-093</t>
  </si>
  <si>
    <t>OL-093 Fecha</t>
  </si>
  <si>
    <t>OL-093 Comentario</t>
  </si>
  <si>
    <t>OL-094</t>
  </si>
  <si>
    <t>OL-094 Fecha</t>
  </si>
  <si>
    <t>OL-094 Comentario</t>
  </si>
  <si>
    <t>OL-095</t>
  </si>
  <si>
    <t>OL-095 Fecha</t>
  </si>
  <si>
    <t>OL-095 Comentario</t>
  </si>
  <si>
    <t>OL-096</t>
  </si>
  <si>
    <t>OL-096 Fecha</t>
  </si>
  <si>
    <t>OL-096 Comentario</t>
  </si>
  <si>
    <t>OL-097</t>
  </si>
  <si>
    <t>OL-097 Fecha</t>
  </si>
  <si>
    <t>OL-097 Comentario</t>
  </si>
  <si>
    <t>OL-098</t>
  </si>
  <si>
    <t>OL-098 Fecha</t>
  </si>
  <si>
    <t>OL-098 Comentario</t>
  </si>
  <si>
    <t>OL-099</t>
  </si>
  <si>
    <t>OL-099 Fecha</t>
  </si>
  <si>
    <t>OL-099 Comentario</t>
  </si>
  <si>
    <t>OL-100 Fecha</t>
  </si>
  <si>
    <t>OL-100 Comentario</t>
  </si>
  <si>
    <t>AN-1 Fecha</t>
  </si>
  <si>
    <t>AN-1 Comentario</t>
  </si>
  <si>
    <t>AN-2 Fecha</t>
  </si>
  <si>
    <t>AN-2 Comentario</t>
  </si>
  <si>
    <t>AN-3 Fecha</t>
  </si>
  <si>
    <t>AN-3 Comentario</t>
  </si>
  <si>
    <t>AN-4 Fecha</t>
  </si>
  <si>
    <t>AN-4 Comentario</t>
  </si>
  <si>
    <t>AN-5 Fecha</t>
  </si>
  <si>
    <t>AN-5 Comentario</t>
  </si>
  <si>
    <t>AN-6 Fecha</t>
  </si>
  <si>
    <t>AN-6 Comentario</t>
  </si>
  <si>
    <t>AN-7 Fecha</t>
  </si>
  <si>
    <t>AN-7 Comentario</t>
  </si>
  <si>
    <t>AN-8 Fecha</t>
  </si>
  <si>
    <t>AN-8 Comentario</t>
  </si>
  <si>
    <t>AN-9 Fecha</t>
  </si>
  <si>
    <t>AN-9 Comentario</t>
  </si>
  <si>
    <t>AN-10 Fecha</t>
  </si>
  <si>
    <t>AN-10 Comentario</t>
  </si>
  <si>
    <t>AN-11 Fecha</t>
  </si>
  <si>
    <t>AN-11 Comentario</t>
  </si>
  <si>
    <t>AN-12 Fecha</t>
  </si>
  <si>
    <t>AN-12 Comentario</t>
  </si>
  <si>
    <t>AN-13 Fecha</t>
  </si>
  <si>
    <t>AN-13 Comentario</t>
  </si>
  <si>
    <t>AN-14 Fecha</t>
  </si>
  <si>
    <t>AN-14 Comentario</t>
  </si>
  <si>
    <t>AN-15 Fecha</t>
  </si>
  <si>
    <t>AN-15 Comentario</t>
  </si>
  <si>
    <t>AN-16 Fecha</t>
  </si>
  <si>
    <t>AN-16 Comentario</t>
  </si>
  <si>
    <t>AN-17 Fecha</t>
  </si>
  <si>
    <t>AN-17 Comentario</t>
  </si>
  <si>
    <t>AN-18 Fecha</t>
  </si>
  <si>
    <t>AN-18 Comentario</t>
  </si>
  <si>
    <t>AN-19 Fecha</t>
  </si>
  <si>
    <t>AN-19 Comentario</t>
  </si>
  <si>
    <t>AN-20 Fecha</t>
  </si>
  <si>
    <t>AN-20 Comentario</t>
  </si>
  <si>
    <t>AN-21 Fecha</t>
  </si>
  <si>
    <t>AN-21 Comentario</t>
  </si>
  <si>
    <t>AN-22 Fecha</t>
  </si>
  <si>
    <t>AN-22 Comentario</t>
  </si>
  <si>
    <t>AN-23 Fecha</t>
  </si>
  <si>
    <t>AN-23 Comentario</t>
  </si>
  <si>
    <t>AN-24 Fecha</t>
  </si>
  <si>
    <t>AN-24 Comentario</t>
  </si>
  <si>
    <t>AN-25 Fecha</t>
  </si>
  <si>
    <t>AN-25 Comentario</t>
  </si>
  <si>
    <t>AN-26 Fecha</t>
  </si>
  <si>
    <t>AN-26 Comentario</t>
  </si>
  <si>
    <t>AN-27 Fecha</t>
  </si>
  <si>
    <t>AN-27 Comentario</t>
  </si>
  <si>
    <t>OL-063A</t>
  </si>
  <si>
    <t>063A</t>
  </si>
  <si>
    <t>006A</t>
  </si>
  <si>
    <t>006B</t>
  </si>
  <si>
    <t>006C</t>
  </si>
  <si>
    <t>006D</t>
  </si>
  <si>
    <t>006E</t>
  </si>
  <si>
    <t>006F</t>
  </si>
  <si>
    <t>006G</t>
  </si>
  <si>
    <t>Pregunta</t>
  </si>
  <si>
    <t>Respuesta</t>
  </si>
  <si>
    <t>AC-001</t>
  </si>
  <si>
    <t>AC-002</t>
  </si>
  <si>
    <t>AC-003</t>
  </si>
  <si>
    <t>AC-004</t>
  </si>
  <si>
    <t>AC-005</t>
  </si>
  <si>
    <t>AC-006A</t>
  </si>
  <si>
    <t>AC-006B</t>
  </si>
  <si>
    <t>AC-006C</t>
  </si>
  <si>
    <t>AC-006D</t>
  </si>
  <si>
    <t>AC-006E</t>
  </si>
  <si>
    <t>AC-006F</t>
  </si>
  <si>
    <t>AC-006G</t>
  </si>
  <si>
    <t>TR-001</t>
  </si>
  <si>
    <t>TR-002</t>
  </si>
  <si>
    <t>TR-003</t>
  </si>
  <si>
    <t>TR-004</t>
  </si>
  <si>
    <t>TR-005</t>
  </si>
  <si>
    <t>TR-006</t>
  </si>
  <si>
    <t>TR-007</t>
  </si>
  <si>
    <t>TR-008</t>
  </si>
  <si>
    <t>TR-009</t>
  </si>
  <si>
    <t>TR-010</t>
  </si>
  <si>
    <t>TR-011</t>
  </si>
  <si>
    <t>TR-012</t>
  </si>
  <si>
    <t>TR-013</t>
  </si>
  <si>
    <t>TR-014</t>
  </si>
  <si>
    <t>TR-015</t>
  </si>
  <si>
    <t>TR-016</t>
  </si>
  <si>
    <t>TR-017</t>
  </si>
  <si>
    <t>TR-018</t>
  </si>
  <si>
    <t>TR-019</t>
  </si>
  <si>
    <t>TR-020</t>
  </si>
  <si>
    <t>TR-021</t>
  </si>
  <si>
    <t>TR-022</t>
  </si>
  <si>
    <t>TR-023</t>
  </si>
  <si>
    <t>TR-024</t>
  </si>
  <si>
    <t>TR-025</t>
  </si>
  <si>
    <t>TR-026</t>
  </si>
  <si>
    <t>TR-027</t>
  </si>
  <si>
    <t>TR-028</t>
  </si>
  <si>
    <t>TR-029</t>
  </si>
  <si>
    <t>TR-030</t>
  </si>
  <si>
    <t>TR-031</t>
  </si>
  <si>
    <t>TR-032</t>
  </si>
  <si>
    <t>TR-033</t>
  </si>
  <si>
    <t>TR-034</t>
  </si>
  <si>
    <t>TR-035</t>
  </si>
  <si>
    <t>TR-036</t>
  </si>
  <si>
    <t>TR-037</t>
  </si>
  <si>
    <t>TR-038</t>
  </si>
  <si>
    <t>TR-039</t>
  </si>
  <si>
    <t>TR-040</t>
  </si>
  <si>
    <t>AC-001 Fecha</t>
  </si>
  <si>
    <t>AC-002 Fecha</t>
  </si>
  <si>
    <t>AC-003 Fecha</t>
  </si>
  <si>
    <t>AC-004 Fecha</t>
  </si>
  <si>
    <t>AC-005 Fecha</t>
  </si>
  <si>
    <t>AC-006A Fecha</t>
  </si>
  <si>
    <t>AC-006B Fecha</t>
  </si>
  <si>
    <t>AC-006C Fecha</t>
  </si>
  <si>
    <t>AC-006D Fecha</t>
  </si>
  <si>
    <t>AC-006E Fecha</t>
  </si>
  <si>
    <t>AC-006F Fecha</t>
  </si>
  <si>
    <t>AC-006G Fecha</t>
  </si>
  <si>
    <t>TR-001 Fecha</t>
  </si>
  <si>
    <t>TR-002 Fecha</t>
  </si>
  <si>
    <t>TR-003 Fecha</t>
  </si>
  <si>
    <t>TR-004 Fecha</t>
  </si>
  <si>
    <t>TR-005 Fecha</t>
  </si>
  <si>
    <t>TR-006 Fecha</t>
  </si>
  <si>
    <t>TR-007 Fecha</t>
  </si>
  <si>
    <t>TR-008 Fecha</t>
  </si>
  <si>
    <t>TR-009 Fecha</t>
  </si>
  <si>
    <t>TR-010 Fecha</t>
  </si>
  <si>
    <t>TR-011 Fecha</t>
  </si>
  <si>
    <t>TR-012 Fecha</t>
  </si>
  <si>
    <t>TR-013 Fecha</t>
  </si>
  <si>
    <t>TR-014 Fecha</t>
  </si>
  <si>
    <t>TR-015 Fecha</t>
  </si>
  <si>
    <t>TR-016 Fecha</t>
  </si>
  <si>
    <t>TR-017 Fecha</t>
  </si>
  <si>
    <t>TR-018 Fecha</t>
  </si>
  <si>
    <t>TR-019 Fecha</t>
  </si>
  <si>
    <t>TR-020 Fecha</t>
  </si>
  <si>
    <t>TR-021 Fecha</t>
  </si>
  <si>
    <t>TR-022 Fecha</t>
  </si>
  <si>
    <t>TR-023 Fecha</t>
  </si>
  <si>
    <t>TR-024 Fecha</t>
  </si>
  <si>
    <t>TR-025 Fecha</t>
  </si>
  <si>
    <t>TR-026 Fecha</t>
  </si>
  <si>
    <t>TR-027 Fecha</t>
  </si>
  <si>
    <t>TR-028 Fecha</t>
  </si>
  <si>
    <t>TR-029 Fecha</t>
  </si>
  <si>
    <t>TR-030 Fecha</t>
  </si>
  <si>
    <t>TR-031 Fecha</t>
  </si>
  <si>
    <t>TR-032 Fecha</t>
  </si>
  <si>
    <t>TR-033 Fecha</t>
  </si>
  <si>
    <t>TR-034 Fecha</t>
  </si>
  <si>
    <t>TR-035 Fecha</t>
  </si>
  <si>
    <t>TR-036 Fecha</t>
  </si>
  <si>
    <t>TR-037 Fecha</t>
  </si>
  <si>
    <t>TR-038 Fecha</t>
  </si>
  <si>
    <t>TR-039 Fecha</t>
  </si>
  <si>
    <t>TR-040 Fecha</t>
  </si>
  <si>
    <t>AC-001 Comentario</t>
  </si>
  <si>
    <t>AC-002 Comentario</t>
  </si>
  <si>
    <t>AC-003 Comentario</t>
  </si>
  <si>
    <t>AC-004 Comentario</t>
  </si>
  <si>
    <t>AC-005 Comentario</t>
  </si>
  <si>
    <t>AC-006A Comentario</t>
  </si>
  <si>
    <t>AC-006B Comentario</t>
  </si>
  <si>
    <t>AC-006C Comentario</t>
  </si>
  <si>
    <t>AC-006D Comentario</t>
  </si>
  <si>
    <t>AC-006E Comentario</t>
  </si>
  <si>
    <t>AC-006F Comentario</t>
  </si>
  <si>
    <t>AC-006G Comentario</t>
  </si>
  <si>
    <t>TR-001 Comentario</t>
  </si>
  <si>
    <t>TR-002 Comentario</t>
  </si>
  <si>
    <t>TR-003 Comentario</t>
  </si>
  <si>
    <t>TR-004 Comentario</t>
  </si>
  <si>
    <t>TR-005 Comentario</t>
  </si>
  <si>
    <t>TR-006 Comentario</t>
  </si>
  <si>
    <t>TR-007 Comentario</t>
  </si>
  <si>
    <t>TR-008 Comentario</t>
  </si>
  <si>
    <t>TR-009 Comentario</t>
  </si>
  <si>
    <t>TR-010 Comentario</t>
  </si>
  <si>
    <t>TR-011 Comentario</t>
  </si>
  <si>
    <t>TR-012 Comentario</t>
  </si>
  <si>
    <t>TR-013 Comentario</t>
  </si>
  <si>
    <t>TR-014 Comentario</t>
  </si>
  <si>
    <t>TR-015 Comentario</t>
  </si>
  <si>
    <t>TR-016 Comentario</t>
  </si>
  <si>
    <t>TR-017 Comentario</t>
  </si>
  <si>
    <t>TR-018 Comentario</t>
  </si>
  <si>
    <t>TR-019 Comentario</t>
  </si>
  <si>
    <t>TR-020 Comentario</t>
  </si>
  <si>
    <t>TR-021 Comentario</t>
  </si>
  <si>
    <t>TR-022 Comentario</t>
  </si>
  <si>
    <t>TR-023 Comentario</t>
  </si>
  <si>
    <t>TR-024 Comentario</t>
  </si>
  <si>
    <t>TR-025 Comentario</t>
  </si>
  <si>
    <t>TR-026 Comentario</t>
  </si>
  <si>
    <t>TR-027 Comentario</t>
  </si>
  <si>
    <t>TR-028 Comentario</t>
  </si>
  <si>
    <t>TR-029 Comentario</t>
  </si>
  <si>
    <t>TR-030 Comentario</t>
  </si>
  <si>
    <t>TR-031 Comentario</t>
  </si>
  <si>
    <t>TR-032 Comentario</t>
  </si>
  <si>
    <t>TR-033 Comentario</t>
  </si>
  <si>
    <t>TR-034 Comentario</t>
  </si>
  <si>
    <t>TR-035 Comentario</t>
  </si>
  <si>
    <t>TR-036 Comentario</t>
  </si>
  <si>
    <t>TR-037 Comentario</t>
  </si>
  <si>
    <t>TR-038 Comentario</t>
  </si>
  <si>
    <t>TR-039 Comentario</t>
  </si>
  <si>
    <t>TR-040 Comentario</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</si>
</sst>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57">
    <font>
      <sz val="11"/>
      <color theme="1"/>
      <name val="Calibri"/>
      <family val="2"/>
    </font>
    <font>
      <sz val="11"/>
      <color indexed="8"/>
      <name val="Calibri"/>
      <family val="2"/>
    </font>
    <font>
      <sz val="12"/>
      <color indexed="8"/>
      <name val="Calibri"/>
      <family val="2"/>
    </font>
    <font>
      <strike/>
      <sz val="12"/>
      <color indexed="8"/>
      <name val="Calibri"/>
      <family val="2"/>
    </font>
    <font>
      <sz val="9"/>
      <color indexed="8"/>
      <name val="Calibri"/>
      <family val="2"/>
    </font>
    <font>
      <b/>
      <sz val="9"/>
      <color indexed="8"/>
      <name val="Calibri"/>
      <family val="2"/>
    </font>
    <font>
      <b/>
      <sz val="12"/>
      <color indexed="8"/>
      <name val="Calibri"/>
      <family val="2"/>
    </font>
    <font>
      <b/>
      <sz val="11"/>
      <color indexed="8"/>
      <name val="Calibri"/>
      <family val="2"/>
    </font>
    <font>
      <sz val="12"/>
      <name val="Calibri"/>
      <family val="2"/>
    </font>
    <font>
      <sz val="11"/>
      <name val="Calibri"/>
      <family val="2"/>
    </font>
    <font>
      <sz val="10"/>
      <color indexed="8"/>
      <name val="Calibri"/>
      <family val="2"/>
    </font>
    <font>
      <b/>
      <sz val="14"/>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sz val="11"/>
      <color indexed="10"/>
      <name val="Calibri"/>
      <family val="2"/>
    </font>
    <font>
      <sz val="11"/>
      <color indexed="56"/>
      <name val="Calibri"/>
      <family val="2"/>
    </font>
    <font>
      <i/>
      <sz val="14"/>
      <color indexed="6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9"/>
      <color theme="1"/>
      <name val="Calibri"/>
      <family val="2"/>
    </font>
    <font>
      <b/>
      <sz val="9"/>
      <color theme="1"/>
      <name val="Calibri"/>
      <family val="2"/>
    </font>
    <font>
      <sz val="12"/>
      <color theme="1"/>
      <name val="Calibri"/>
      <family val="2"/>
    </font>
    <font>
      <b/>
      <sz val="12"/>
      <color theme="1"/>
      <name val="Calibri"/>
      <family val="2"/>
    </font>
    <font>
      <sz val="12"/>
      <color rgb="FF000000"/>
      <name val="Calibri"/>
      <family val="2"/>
    </font>
    <font>
      <sz val="10"/>
      <color theme="1"/>
      <name val="Calibri"/>
      <family val="2"/>
    </font>
    <font>
      <b/>
      <sz val="12"/>
      <color rgb="FF000000"/>
      <name val="Calibri"/>
      <family val="2"/>
    </font>
    <font>
      <b/>
      <sz val="14"/>
      <color theme="1"/>
      <name val="Calibri"/>
      <family val="2"/>
    </font>
    <font>
      <b/>
      <sz val="11"/>
      <color rgb="FFFF0000"/>
      <name val="Calibri"/>
      <family val="2"/>
    </font>
    <font>
      <sz val="11"/>
      <color theme="3"/>
      <name val="Calibri"/>
      <family val="2"/>
    </font>
    <font>
      <i/>
      <sz val="14"/>
      <color theme="5" tint="-0.2499700039625167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hair"/>
      <right style="hair"/>
      <top/>
      <bottom style="hair"/>
    </border>
    <border>
      <left style="hair"/>
      <right style="hair"/>
      <top style="hair"/>
      <bottom style="hair"/>
    </border>
    <border>
      <left style="hair"/>
      <right style="hair"/>
      <top style="hair"/>
      <bottom/>
    </border>
    <border>
      <left style="hair"/>
      <right style="thin"/>
      <top style="hair"/>
      <bottom style="hair"/>
    </border>
    <border>
      <left style="hair"/>
      <right style="hair"/>
      <top style="hair"/>
      <bottom style="thin"/>
    </border>
    <border>
      <left style="hair"/>
      <right style="hair"/>
      <top/>
      <bottom/>
    </border>
    <border>
      <left style="hair"/>
      <right style="thin"/>
      <top/>
      <bottom style="hair"/>
    </border>
    <border>
      <left/>
      <right style="hair"/>
      <top style="hair"/>
      <bottom style="hair"/>
    </border>
    <border>
      <left style="hair"/>
      <right style="thin"/>
      <top style="hair"/>
      <bottom style="thin"/>
    </border>
    <border>
      <left style="thin"/>
      <right style="hair"/>
      <top style="hair"/>
      <bottom style="thin"/>
    </border>
    <border>
      <left style="thin"/>
      <right style="thin"/>
      <top style="thin"/>
      <bottom style="thin"/>
    </border>
    <border>
      <left style="thin"/>
      <right style="hair"/>
      <top style="hair"/>
      <bottom style="hair"/>
    </border>
    <border>
      <left style="thin"/>
      <right/>
      <top style="hair"/>
      <bottom style="hair"/>
    </border>
    <border>
      <left style="thin"/>
      <right style="hair"/>
      <top style="thin"/>
      <bottom style="hair"/>
    </border>
    <border>
      <left style="hair"/>
      <right style="hair"/>
      <top style="thin"/>
      <bottom style="hair"/>
    </border>
    <border>
      <left style="hair"/>
      <right style="thin"/>
      <top style="thin"/>
      <bottom style="hair"/>
    </border>
    <border>
      <left style="thin"/>
      <right style="hair"/>
      <top/>
      <bottom style="hair"/>
    </border>
    <border>
      <left style="thin"/>
      <right style="hair"/>
      <top style="hair"/>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6" fillId="29" borderId="1" applyNumberFormat="0" applyAlignment="0" applyProtection="0"/>
    <xf numFmtId="0" fontId="3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31" borderId="0" applyNumberFormat="0" applyBorder="0" applyAlignment="0" applyProtection="0"/>
    <xf numFmtId="0" fontId="1" fillId="0" borderId="0">
      <alignment/>
      <protection/>
    </xf>
    <xf numFmtId="0" fontId="0" fillId="32" borderId="4" applyNumberFormat="0" applyFont="0" applyAlignment="0" applyProtection="0"/>
    <xf numFmtId="9" fontId="0" fillId="0" borderId="0" applyFont="0" applyFill="0" applyBorder="0" applyAlignment="0" applyProtection="0"/>
    <xf numFmtId="0" fontId="39" fillId="21"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35" fillId="0" borderId="8" applyNumberFormat="0" applyFill="0" applyAlignment="0" applyProtection="0"/>
    <xf numFmtId="0" fontId="45" fillId="0" borderId="9" applyNumberFormat="0" applyFill="0" applyAlignment="0" applyProtection="0"/>
  </cellStyleXfs>
  <cellXfs count="146">
    <xf numFmtId="0" fontId="0" fillId="0" borderId="0" xfId="0" applyFont="1" applyAlignment="1">
      <alignment/>
    </xf>
    <xf numFmtId="0" fontId="0" fillId="0" borderId="0" xfId="0" applyFont="1" applyAlignment="1">
      <alignment/>
    </xf>
    <xf numFmtId="0" fontId="46" fillId="0" borderId="0" xfId="0" applyFont="1" applyFill="1" applyAlignment="1">
      <alignment horizontal="center" vertical="top"/>
    </xf>
    <xf numFmtId="0" fontId="46" fillId="0" borderId="0" xfId="0" applyFont="1" applyFill="1" applyAlignment="1">
      <alignment horizontal="center" vertical="top" wrapText="1"/>
    </xf>
    <xf numFmtId="0" fontId="47" fillId="0" borderId="10" xfId="0" applyFont="1" applyFill="1" applyBorder="1" applyAlignment="1">
      <alignment horizontal="center" vertical="top" wrapText="1"/>
    </xf>
    <xf numFmtId="0" fontId="48" fillId="0" borderId="0" xfId="0" applyFont="1" applyAlignment="1">
      <alignment/>
    </xf>
    <xf numFmtId="0" fontId="48" fillId="0" borderId="0" xfId="0" applyFont="1" applyAlignment="1">
      <alignment wrapText="1"/>
    </xf>
    <xf numFmtId="0" fontId="49" fillId="0" borderId="10" xfId="0" applyFont="1" applyFill="1" applyBorder="1" applyAlignment="1">
      <alignment horizontal="center" vertical="top" wrapText="1"/>
    </xf>
    <xf numFmtId="0" fontId="48" fillId="33" borderId="0" xfId="0" applyFont="1" applyFill="1" applyAlignment="1">
      <alignment/>
    </xf>
    <xf numFmtId="0" fontId="49" fillId="0" borderId="0" xfId="0" applyFont="1" applyAlignment="1">
      <alignment wrapText="1"/>
    </xf>
    <xf numFmtId="0" fontId="0" fillId="0" borderId="0" xfId="0" applyFont="1" applyAlignment="1">
      <alignment/>
    </xf>
    <xf numFmtId="0" fontId="48" fillId="0" borderId="0" xfId="0" applyFont="1" applyAlignment="1">
      <alignment/>
    </xf>
    <xf numFmtId="0" fontId="48" fillId="0" borderId="11" xfId="0" applyFont="1" applyFill="1" applyBorder="1" applyAlignment="1">
      <alignment horizontal="center" vertical="top" wrapText="1"/>
    </xf>
    <xf numFmtId="0" fontId="45" fillId="0" borderId="0" xfId="0" applyFont="1" applyAlignment="1">
      <alignment/>
    </xf>
    <xf numFmtId="0" fontId="48" fillId="0" borderId="12" xfId="0" applyFont="1" applyFill="1" applyBorder="1" applyAlignment="1">
      <alignment horizontal="center" vertical="top" wrapText="1"/>
    </xf>
    <xf numFmtId="0" fontId="48" fillId="0" borderId="13" xfId="0" applyFont="1" applyFill="1" applyBorder="1" applyAlignment="1">
      <alignment/>
    </xf>
    <xf numFmtId="0" fontId="48" fillId="0" borderId="0" xfId="0" applyFont="1" applyFill="1" applyAlignment="1">
      <alignment/>
    </xf>
    <xf numFmtId="0" fontId="0" fillId="0" borderId="0" xfId="0" applyFill="1" applyAlignment="1">
      <alignment/>
    </xf>
    <xf numFmtId="0" fontId="0" fillId="0" borderId="0" xfId="0" applyFont="1" applyFill="1" applyAlignment="1">
      <alignment/>
    </xf>
    <xf numFmtId="0" fontId="48" fillId="0" borderId="11" xfId="0" applyFont="1" applyFill="1" applyBorder="1" applyAlignment="1">
      <alignment horizontal="justify" vertical="top"/>
    </xf>
    <xf numFmtId="0" fontId="49" fillId="0" borderId="13" xfId="0" applyFont="1" applyFill="1" applyBorder="1" applyAlignment="1">
      <alignment horizontal="center" vertical="center" wrapText="1"/>
    </xf>
    <xf numFmtId="0" fontId="49" fillId="0" borderId="11" xfId="0" applyFont="1" applyFill="1" applyBorder="1" applyAlignment="1">
      <alignment horizontal="center" vertical="top" wrapText="1"/>
    </xf>
    <xf numFmtId="0" fontId="49" fillId="0" borderId="14" xfId="0" applyFont="1" applyFill="1" applyBorder="1" applyAlignment="1">
      <alignment horizontal="center" vertical="top" wrapText="1"/>
    </xf>
    <xf numFmtId="0" fontId="0" fillId="0" borderId="0" xfId="0" applyFont="1" applyFill="1" applyAlignment="1">
      <alignment horizontal="justify" vertical="top"/>
    </xf>
    <xf numFmtId="0" fontId="46" fillId="0" borderId="0" xfId="0" applyFont="1" applyFill="1" applyAlignment="1">
      <alignment/>
    </xf>
    <xf numFmtId="0" fontId="0" fillId="0" borderId="0" xfId="0" applyFont="1" applyFill="1" applyAlignment="1">
      <alignment horizontal="justify" vertical="top" wrapText="1"/>
    </xf>
    <xf numFmtId="0" fontId="45" fillId="0" borderId="0" xfId="0" applyFont="1" applyFill="1" applyAlignment="1">
      <alignment horizontal="center"/>
    </xf>
    <xf numFmtId="0" fontId="48" fillId="0" borderId="14" xfId="0" applyFont="1" applyFill="1" applyBorder="1" applyAlignment="1">
      <alignment horizontal="center" vertical="top" wrapText="1"/>
    </xf>
    <xf numFmtId="0" fontId="47" fillId="0" borderId="15" xfId="0" applyFont="1" applyFill="1" applyBorder="1" applyAlignment="1">
      <alignment horizontal="center" vertical="top" wrapText="1"/>
    </xf>
    <xf numFmtId="0" fontId="47" fillId="0" borderId="16" xfId="0" applyFont="1" applyFill="1" applyBorder="1" applyAlignment="1">
      <alignment horizontal="center" vertical="center" wrapText="1"/>
    </xf>
    <xf numFmtId="0" fontId="48" fillId="0" borderId="13" xfId="0" applyFont="1" applyFill="1" applyBorder="1" applyAlignment="1">
      <alignment wrapText="1"/>
    </xf>
    <xf numFmtId="0" fontId="49" fillId="0" borderId="13" xfId="0" applyFont="1" applyFill="1" applyBorder="1" applyAlignment="1">
      <alignment wrapText="1"/>
    </xf>
    <xf numFmtId="0" fontId="49" fillId="0" borderId="15" xfId="0" applyFont="1" applyFill="1" applyBorder="1" applyAlignment="1">
      <alignment horizontal="center" vertical="top" wrapText="1"/>
    </xf>
    <xf numFmtId="0" fontId="49" fillId="0" borderId="16" xfId="0" applyFont="1" applyFill="1" applyBorder="1" applyAlignment="1">
      <alignment horizontal="center" vertical="center" wrapText="1"/>
    </xf>
    <xf numFmtId="0" fontId="48" fillId="0" borderId="12" xfId="0" applyFont="1" applyFill="1" applyBorder="1" applyAlignment="1">
      <alignment horizontal="justify" vertical="top"/>
    </xf>
    <xf numFmtId="0" fontId="48" fillId="0" borderId="10" xfId="0" applyFont="1" applyFill="1" applyBorder="1" applyAlignment="1">
      <alignment horizontal="justify" vertical="top"/>
    </xf>
    <xf numFmtId="0" fontId="48" fillId="0" borderId="17" xfId="0" applyFont="1" applyFill="1" applyBorder="1" applyAlignment="1">
      <alignment vertical="top" wrapText="1"/>
    </xf>
    <xf numFmtId="0" fontId="0" fillId="0" borderId="11" xfId="0" applyFont="1" applyFill="1" applyBorder="1" applyAlignment="1">
      <alignment horizontal="center" vertical="top" wrapText="1"/>
    </xf>
    <xf numFmtId="49" fontId="50" fillId="0" borderId="11" xfId="0" applyNumberFormat="1" applyFont="1" applyFill="1" applyBorder="1" applyAlignment="1">
      <alignment horizontal="left" vertical="top" wrapText="1" indent="4"/>
    </xf>
    <xf numFmtId="0" fontId="8" fillId="0" borderId="11" xfId="0" applyFont="1" applyFill="1" applyBorder="1" applyAlignment="1">
      <alignment horizontal="center" vertical="top" wrapText="1"/>
    </xf>
    <xf numFmtId="0" fontId="8" fillId="0" borderId="11" xfId="0" applyFont="1" applyFill="1" applyBorder="1" applyAlignment="1">
      <alignment horizontal="justify" vertical="top"/>
    </xf>
    <xf numFmtId="0" fontId="48" fillId="0" borderId="14" xfId="0" applyFont="1" applyFill="1" applyBorder="1" applyAlignment="1">
      <alignment horizontal="justify" vertical="top"/>
    </xf>
    <xf numFmtId="0" fontId="49" fillId="0" borderId="18" xfId="0" applyFont="1" applyFill="1" applyBorder="1" applyAlignment="1">
      <alignment horizontal="center" vertical="center" wrapText="1"/>
    </xf>
    <xf numFmtId="0" fontId="49" fillId="0" borderId="11" xfId="0" applyFont="1" applyFill="1" applyBorder="1" applyAlignment="1">
      <alignment horizontal="justify" vertical="top"/>
    </xf>
    <xf numFmtId="0" fontId="0" fillId="0" borderId="14" xfId="0" applyFont="1" applyFill="1" applyBorder="1" applyAlignment="1">
      <alignment horizontal="justify" vertical="top"/>
    </xf>
    <xf numFmtId="0" fontId="46" fillId="0" borderId="14" xfId="0" applyFont="1" applyFill="1" applyBorder="1" applyAlignment="1">
      <alignment horizontal="center" vertical="top" wrapText="1"/>
    </xf>
    <xf numFmtId="0" fontId="45" fillId="0" borderId="18" xfId="0" applyFont="1" applyFill="1" applyBorder="1" applyAlignment="1">
      <alignment horizontal="center" vertical="center" wrapText="1"/>
    </xf>
    <xf numFmtId="0" fontId="9" fillId="0" borderId="0" xfId="0" applyFont="1" applyFill="1" applyAlignment="1">
      <alignment horizontal="justify" vertical="top"/>
    </xf>
    <xf numFmtId="0" fontId="9" fillId="0" borderId="0" xfId="0" applyFont="1" applyFill="1" applyAlignment="1">
      <alignment horizontal="justify" vertical="top" wrapText="1"/>
    </xf>
    <xf numFmtId="0" fontId="49" fillId="0" borderId="11" xfId="0" applyFont="1" applyFill="1" applyBorder="1" applyAlignment="1">
      <alignment horizontal="center" vertical="top" wrapText="1"/>
    </xf>
    <xf numFmtId="0" fontId="49" fillId="0" borderId="13" xfId="0" applyFont="1" applyFill="1" applyBorder="1" applyAlignment="1">
      <alignment horizontal="center" vertical="center" wrapText="1"/>
    </xf>
    <xf numFmtId="0" fontId="47" fillId="0" borderId="11" xfId="0" applyFont="1" applyFill="1" applyBorder="1" applyAlignment="1">
      <alignment horizontal="center" vertical="top" wrapText="1"/>
    </xf>
    <xf numFmtId="0" fontId="0" fillId="0" borderId="19" xfId="0" applyFont="1" applyFill="1" applyBorder="1" applyAlignment="1">
      <alignment horizontal="justify" vertical="top"/>
    </xf>
    <xf numFmtId="0" fontId="46" fillId="0" borderId="14" xfId="0" applyFont="1" applyFill="1" applyBorder="1" applyAlignment="1">
      <alignment horizontal="center" vertical="top"/>
    </xf>
    <xf numFmtId="0" fontId="46" fillId="0" borderId="18" xfId="0" applyFont="1" applyFill="1" applyBorder="1" applyAlignment="1">
      <alignment/>
    </xf>
    <xf numFmtId="0" fontId="48" fillId="0" borderId="10" xfId="0" applyFont="1" applyFill="1" applyBorder="1" applyAlignment="1">
      <alignment horizontal="center" vertical="top" wrapText="1"/>
    </xf>
    <xf numFmtId="0" fontId="49" fillId="0" borderId="20" xfId="0" applyFont="1" applyFill="1" applyBorder="1" applyAlignment="1">
      <alignment horizontal="center" vertical="top" wrapText="1"/>
    </xf>
    <xf numFmtId="0" fontId="48" fillId="0" borderId="20" xfId="0" applyFont="1" applyFill="1" applyBorder="1" applyAlignment="1">
      <alignment horizontal="center" vertical="top" wrapText="1"/>
    </xf>
    <xf numFmtId="0" fontId="47" fillId="0" borderId="13" xfId="0" applyFont="1" applyFill="1" applyBorder="1" applyAlignment="1">
      <alignment horizontal="center" vertical="center" wrapText="1"/>
    </xf>
    <xf numFmtId="0" fontId="51" fillId="0" borderId="11" xfId="0" applyFont="1" applyFill="1" applyBorder="1" applyAlignment="1">
      <alignment horizontal="center" vertical="top" wrapText="1"/>
    </xf>
    <xf numFmtId="0" fontId="48" fillId="0" borderId="21" xfId="0" applyFont="1" applyFill="1" applyBorder="1" applyAlignment="1">
      <alignment horizontal="left" vertical="top" wrapText="1" indent="2"/>
    </xf>
    <xf numFmtId="0" fontId="48" fillId="0" borderId="11" xfId="0" applyFont="1" applyFill="1" applyBorder="1" applyAlignment="1">
      <alignment horizontal="left" vertical="top" wrapText="1" indent="2"/>
    </xf>
    <xf numFmtId="0" fontId="48" fillId="0" borderId="19" xfId="0" applyFont="1" applyFill="1" applyBorder="1" applyAlignment="1">
      <alignment horizontal="left" vertical="top" wrapText="1" indent="2"/>
    </xf>
    <xf numFmtId="0" fontId="48" fillId="0" borderId="14" xfId="0" applyFont="1" applyFill="1" applyBorder="1" applyAlignment="1">
      <alignment horizontal="left" vertical="top" wrapText="1" indent="2"/>
    </xf>
    <xf numFmtId="0" fontId="48" fillId="0" borderId="21" xfId="0" applyFont="1" applyFill="1" applyBorder="1" applyAlignment="1">
      <alignment horizontal="left" vertical="top" wrapText="1" indent="5"/>
    </xf>
    <xf numFmtId="0" fontId="48" fillId="0" borderId="11" xfId="0" applyFont="1" applyFill="1" applyBorder="1" applyAlignment="1">
      <alignment horizontal="left" vertical="top" wrapText="1" indent="5"/>
    </xf>
    <xf numFmtId="0" fontId="52" fillId="0" borderId="21" xfId="0" applyFont="1" applyFill="1" applyBorder="1" applyAlignment="1">
      <alignment horizontal="left" vertical="center" wrapText="1" indent="4" readingOrder="1"/>
    </xf>
    <xf numFmtId="0" fontId="52" fillId="0" borderId="11" xfId="0" applyFont="1" applyFill="1" applyBorder="1" applyAlignment="1">
      <alignment horizontal="left" vertical="center" wrapText="1" indent="4" readingOrder="1"/>
    </xf>
    <xf numFmtId="0" fontId="48" fillId="0" borderId="22" xfId="0" applyFont="1" applyFill="1" applyBorder="1" applyAlignment="1">
      <alignment horizontal="left" vertical="top" wrapText="1" indent="2"/>
    </xf>
    <xf numFmtId="0" fontId="48" fillId="0" borderId="17" xfId="0" applyFont="1" applyFill="1" applyBorder="1" applyAlignment="1">
      <alignment horizontal="left" vertical="top" wrapText="1" indent="2"/>
    </xf>
    <xf numFmtId="0" fontId="49" fillId="0" borderId="21" xfId="0" applyFont="1" applyFill="1" applyBorder="1" applyAlignment="1">
      <alignment horizontal="justify" vertical="top" wrapText="1"/>
    </xf>
    <xf numFmtId="0" fontId="49" fillId="0" borderId="11" xfId="0" applyFont="1" applyFill="1" applyBorder="1" applyAlignment="1">
      <alignment horizontal="justify" vertical="top" wrapText="1"/>
    </xf>
    <xf numFmtId="0" fontId="8" fillId="0" borderId="22" xfId="0" applyFont="1" applyFill="1" applyBorder="1" applyAlignment="1">
      <alignment horizontal="left" vertical="top" wrapText="1" indent="2"/>
    </xf>
    <xf numFmtId="0" fontId="8" fillId="0" borderId="17" xfId="0" applyFont="1" applyFill="1" applyBorder="1" applyAlignment="1">
      <alignment horizontal="left" vertical="top" wrapText="1" indent="2"/>
    </xf>
    <xf numFmtId="0" fontId="48" fillId="0" borderId="21" xfId="0" applyFont="1" applyFill="1" applyBorder="1" applyAlignment="1">
      <alignment horizontal="left" vertical="top" wrapText="1" indent="9"/>
    </xf>
    <xf numFmtId="0" fontId="48" fillId="0" borderId="11" xfId="0" applyFont="1" applyFill="1" applyBorder="1" applyAlignment="1">
      <alignment horizontal="left" vertical="top" wrapText="1" indent="9"/>
    </xf>
    <xf numFmtId="0" fontId="52" fillId="0" borderId="21" xfId="0" applyFont="1" applyFill="1" applyBorder="1" applyAlignment="1">
      <alignment horizontal="left" vertical="center" wrapText="1" indent="2" readingOrder="1"/>
    </xf>
    <xf numFmtId="0" fontId="52" fillId="0" borderId="11" xfId="0" applyFont="1" applyFill="1" applyBorder="1" applyAlignment="1">
      <alignment horizontal="left" vertical="center" wrapText="1" indent="2" readingOrder="1"/>
    </xf>
    <xf numFmtId="0" fontId="48" fillId="0" borderId="21" xfId="0" applyFont="1" applyFill="1" applyBorder="1" applyAlignment="1">
      <alignment horizontal="left" vertical="top" wrapText="1" indent="7"/>
    </xf>
    <xf numFmtId="0" fontId="48" fillId="0" borderId="11" xfId="0" applyFont="1" applyFill="1" applyBorder="1" applyAlignment="1">
      <alignment horizontal="left" vertical="top" wrapText="1" indent="7"/>
    </xf>
    <xf numFmtId="0" fontId="52" fillId="0" borderId="21" xfId="0" applyFont="1" applyFill="1" applyBorder="1" applyAlignment="1">
      <alignment horizontal="left" vertical="center" wrapText="1" indent="3" readingOrder="1"/>
    </xf>
    <xf numFmtId="0" fontId="52" fillId="0" borderId="11" xfId="0" applyFont="1" applyFill="1" applyBorder="1" applyAlignment="1">
      <alignment horizontal="left" vertical="center" wrapText="1" indent="3" readingOrder="1"/>
    </xf>
    <xf numFmtId="0" fontId="53" fillId="0" borderId="0" xfId="0" applyFont="1" applyFill="1" applyAlignment="1">
      <alignment horizontal="center"/>
    </xf>
    <xf numFmtId="0" fontId="49" fillId="0" borderId="0" xfId="0" applyFont="1" applyFill="1" applyAlignment="1">
      <alignment horizontal="center"/>
    </xf>
    <xf numFmtId="0" fontId="49" fillId="0" borderId="23" xfId="0" applyFont="1" applyFill="1" applyBorder="1" applyAlignment="1">
      <alignment horizontal="center" vertical="center" wrapText="1"/>
    </xf>
    <xf numFmtId="0" fontId="49" fillId="0" borderId="24" xfId="0" applyFont="1" applyFill="1" applyBorder="1" applyAlignment="1">
      <alignment horizontal="center" vertical="center" wrapText="1"/>
    </xf>
    <xf numFmtId="0" fontId="49" fillId="0" borderId="21" xfId="0" applyFont="1" applyFill="1" applyBorder="1" applyAlignment="1">
      <alignment horizontal="center" vertical="center" wrapText="1"/>
    </xf>
    <xf numFmtId="0" fontId="49" fillId="0" borderId="11" xfId="0" applyFont="1" applyFill="1" applyBorder="1" applyAlignment="1">
      <alignment horizontal="center" vertical="center" wrapText="1"/>
    </xf>
    <xf numFmtId="0" fontId="49" fillId="0" borderId="19" xfId="0" applyFont="1" applyFill="1" applyBorder="1" applyAlignment="1">
      <alignment horizontal="center" vertical="center" wrapText="1"/>
    </xf>
    <xf numFmtId="0" fontId="49" fillId="0" borderId="14" xfId="0" applyFont="1" applyFill="1" applyBorder="1" applyAlignment="1">
      <alignment horizontal="center" vertical="center" wrapText="1"/>
    </xf>
    <xf numFmtId="0" fontId="49" fillId="0" borderId="24" xfId="0" applyFont="1" applyFill="1" applyBorder="1" applyAlignment="1">
      <alignment horizontal="center" vertical="top" wrapText="1"/>
    </xf>
    <xf numFmtId="0" fontId="49" fillId="0" borderId="11" xfId="0" applyFont="1" applyFill="1" applyBorder="1" applyAlignment="1">
      <alignment horizontal="center" vertical="top" wrapText="1"/>
    </xf>
    <xf numFmtId="0" fontId="49" fillId="0" borderId="14" xfId="0" applyFont="1" applyFill="1" applyBorder="1" applyAlignment="1">
      <alignment horizontal="center" vertical="top" wrapText="1"/>
    </xf>
    <xf numFmtId="0" fontId="49" fillId="0" borderId="25" xfId="0" applyFont="1" applyFill="1" applyBorder="1" applyAlignment="1">
      <alignment horizontal="center" vertical="center" wrapText="1"/>
    </xf>
    <xf numFmtId="0" fontId="49" fillId="0" borderId="13" xfId="0" applyFont="1" applyFill="1" applyBorder="1" applyAlignment="1">
      <alignment horizontal="center" vertical="center" wrapText="1"/>
    </xf>
    <xf numFmtId="0" fontId="49" fillId="0" borderId="18" xfId="0" applyFont="1" applyFill="1" applyBorder="1" applyAlignment="1">
      <alignment horizontal="center" vertical="center" wrapText="1"/>
    </xf>
    <xf numFmtId="0" fontId="49" fillId="0" borderId="22" xfId="0" applyFont="1" applyFill="1" applyBorder="1" applyAlignment="1">
      <alignment horizontal="justify" vertical="top" wrapText="1"/>
    </xf>
    <xf numFmtId="0" fontId="49" fillId="0" borderId="17" xfId="0" applyFont="1" applyFill="1" applyBorder="1" applyAlignment="1">
      <alignment horizontal="justify" vertical="top" wrapText="1"/>
    </xf>
    <xf numFmtId="0" fontId="48" fillId="0" borderId="26" xfId="0" applyFont="1" applyFill="1" applyBorder="1" applyAlignment="1">
      <alignment horizontal="left" vertical="top" wrapText="1" indent="2"/>
    </xf>
    <xf numFmtId="0" fontId="48" fillId="0" borderId="10" xfId="0" applyFont="1" applyFill="1" applyBorder="1" applyAlignment="1">
      <alignment horizontal="left" vertical="top" wrapText="1" indent="2"/>
    </xf>
    <xf numFmtId="0" fontId="48" fillId="0" borderId="21" xfId="0" applyFont="1" applyFill="1" applyBorder="1" applyAlignment="1">
      <alignment horizontal="left" vertical="top" wrapText="1" indent="8"/>
    </xf>
    <xf numFmtId="0" fontId="48" fillId="0" borderId="11" xfId="0" applyFont="1" applyFill="1" applyBorder="1" applyAlignment="1">
      <alignment horizontal="left" vertical="top" wrapText="1" indent="8"/>
    </xf>
    <xf numFmtId="0" fontId="48" fillId="0" borderId="21" xfId="0" applyFont="1" applyFill="1" applyBorder="1" applyAlignment="1">
      <alignment horizontal="left" vertical="top" wrapText="1" indent="3"/>
    </xf>
    <xf numFmtId="0" fontId="48" fillId="0" borderId="11" xfId="0" applyFont="1" applyFill="1" applyBorder="1" applyAlignment="1">
      <alignment horizontal="left" vertical="top" wrapText="1" indent="3"/>
    </xf>
    <xf numFmtId="0" fontId="48" fillId="0" borderId="12" xfId="0" applyFont="1" applyFill="1" applyBorder="1" applyAlignment="1">
      <alignment horizontal="center" vertical="top" wrapText="1"/>
    </xf>
    <xf numFmtId="0" fontId="0" fillId="0" borderId="15" xfId="0" applyFill="1" applyBorder="1" applyAlignment="1">
      <alignment horizontal="center" vertical="top" wrapText="1"/>
    </xf>
    <xf numFmtId="0" fontId="48" fillId="0" borderId="12" xfId="0" applyFont="1" applyFill="1" applyBorder="1" applyAlignment="1">
      <alignment horizontal="center" vertical="center" wrapText="1"/>
    </xf>
    <xf numFmtId="0" fontId="48" fillId="0" borderId="15" xfId="0" applyFont="1" applyFill="1" applyBorder="1" applyAlignment="1">
      <alignment horizontal="center" vertical="center" wrapText="1"/>
    </xf>
    <xf numFmtId="0" fontId="48" fillId="0" borderId="15" xfId="0" applyFont="1" applyFill="1" applyBorder="1" applyAlignment="1">
      <alignment horizontal="center" vertical="top" wrapText="1"/>
    </xf>
    <xf numFmtId="0" fontId="0" fillId="0" borderId="10" xfId="0" applyFill="1" applyBorder="1" applyAlignment="1">
      <alignment horizontal="center" vertical="top" wrapText="1"/>
    </xf>
    <xf numFmtId="0" fontId="48" fillId="0" borderId="10" xfId="0" applyFont="1" applyFill="1" applyBorder="1" applyAlignment="1">
      <alignment horizontal="center" vertical="center" wrapText="1"/>
    </xf>
    <xf numFmtId="0" fontId="48" fillId="0" borderId="27" xfId="0" applyFont="1" applyFill="1" applyBorder="1" applyAlignment="1">
      <alignment horizontal="left" vertical="top" wrapText="1" indent="2"/>
    </xf>
    <xf numFmtId="0" fontId="48" fillId="0" borderId="12" xfId="0" applyFont="1" applyFill="1" applyBorder="1" applyAlignment="1">
      <alignment horizontal="left" vertical="top" wrapText="1" indent="2"/>
    </xf>
    <xf numFmtId="0" fontId="49" fillId="0" borderId="20" xfId="0" applyFont="1" applyFill="1" applyBorder="1" applyAlignment="1">
      <alignment horizontal="center" vertical="top" wrapText="1"/>
    </xf>
    <xf numFmtId="0" fontId="49" fillId="0" borderId="20" xfId="0" applyFont="1" applyFill="1" applyBorder="1" applyAlignment="1">
      <alignment horizontal="center" vertical="center" wrapText="1"/>
    </xf>
    <xf numFmtId="0" fontId="49" fillId="0" borderId="26" xfId="0" applyFont="1" applyFill="1" applyBorder="1" applyAlignment="1">
      <alignment horizontal="justify" vertical="top" wrapText="1"/>
    </xf>
    <xf numFmtId="0" fontId="49" fillId="0" borderId="10" xfId="0" applyFont="1" applyFill="1" applyBorder="1" applyAlignment="1">
      <alignment horizontal="justify" vertical="top" wrapText="1"/>
    </xf>
    <xf numFmtId="0" fontId="48" fillId="0" borderId="21" xfId="0" applyFont="1" applyFill="1" applyBorder="1" applyAlignment="1">
      <alignment horizontal="left" vertical="top" wrapText="1" indent="6"/>
    </xf>
    <xf numFmtId="0" fontId="48" fillId="0" borderId="11" xfId="0" applyFont="1" applyFill="1" applyBorder="1" applyAlignment="1">
      <alignment horizontal="left" vertical="top" wrapText="1" indent="6"/>
    </xf>
    <xf numFmtId="0" fontId="49" fillId="0" borderId="21" xfId="0" applyFont="1" applyFill="1" applyBorder="1" applyAlignment="1">
      <alignment horizontal="left" vertical="top" wrapText="1" indent="6"/>
    </xf>
    <xf numFmtId="0" fontId="49" fillId="0" borderId="11" xfId="0" applyFont="1" applyFill="1" applyBorder="1" applyAlignment="1">
      <alignment horizontal="left" vertical="top" wrapText="1" indent="6"/>
    </xf>
    <xf numFmtId="0" fontId="45" fillId="0" borderId="21" xfId="0" applyFont="1" applyFill="1" applyBorder="1" applyAlignment="1">
      <alignment horizontal="justify" vertical="top" wrapText="1"/>
    </xf>
    <xf numFmtId="0" fontId="45" fillId="0" borderId="11" xfId="0" applyFont="1" applyFill="1" applyBorder="1" applyAlignment="1">
      <alignment horizontal="justify" vertical="top" wrapText="1"/>
    </xf>
    <xf numFmtId="0" fontId="50" fillId="0" borderId="22" xfId="0" applyFont="1" applyFill="1" applyBorder="1" applyAlignment="1">
      <alignment horizontal="left" vertical="center" indent="4" readingOrder="1"/>
    </xf>
    <xf numFmtId="0" fontId="48" fillId="0" borderId="17" xfId="0" applyFont="1" applyFill="1" applyBorder="1" applyAlignment="1">
      <alignment horizontal="left" vertical="center" indent="4" readingOrder="1"/>
    </xf>
    <xf numFmtId="0" fontId="46" fillId="0" borderId="19" xfId="0" applyFont="1" applyFill="1" applyBorder="1" applyAlignment="1">
      <alignment horizontal="left" vertical="top" wrapText="1" indent="2"/>
    </xf>
    <xf numFmtId="0" fontId="46" fillId="0" borderId="14" xfId="0" applyFont="1" applyFill="1" applyBorder="1" applyAlignment="1">
      <alignment horizontal="left" vertical="top" wrapText="1" indent="2"/>
    </xf>
    <xf numFmtId="0" fontId="48" fillId="0" borderId="21" xfId="0" applyFont="1" applyFill="1" applyBorder="1" applyAlignment="1">
      <alignment horizontal="justify" vertical="top" wrapText="1"/>
    </xf>
    <xf numFmtId="0" fontId="48" fillId="0" borderId="11" xfId="0" applyFont="1" applyFill="1" applyBorder="1" applyAlignment="1">
      <alignment horizontal="justify" vertical="top" wrapText="1"/>
    </xf>
    <xf numFmtId="0" fontId="49" fillId="0" borderId="21" xfId="0" applyFont="1" applyFill="1" applyBorder="1" applyAlignment="1">
      <alignment horizontal="left" vertical="top" wrapText="1"/>
    </xf>
    <xf numFmtId="0" fontId="49" fillId="0" borderId="11" xfId="0" applyFont="1" applyFill="1" applyBorder="1" applyAlignment="1">
      <alignment horizontal="left" vertical="top" wrapText="1"/>
    </xf>
    <xf numFmtId="0" fontId="0" fillId="0" borderId="0" xfId="0" applyAlignment="1" quotePrefix="1">
      <alignment/>
    </xf>
    <xf numFmtId="0" fontId="45" fillId="0" borderId="0" xfId="0" applyFont="1" applyAlignment="1" quotePrefix="1">
      <alignment/>
    </xf>
    <xf numFmtId="0" fontId="40" fillId="0" borderId="0" xfId="0" applyFont="1" applyAlignment="1">
      <alignment/>
    </xf>
    <xf numFmtId="0" fontId="54" fillId="0" borderId="0" xfId="0" applyFont="1" applyAlignment="1">
      <alignment/>
    </xf>
    <xf numFmtId="49" fontId="8" fillId="0" borderId="11" xfId="0" applyNumberFormat="1" applyFont="1" applyFill="1" applyBorder="1" applyAlignment="1">
      <alignment wrapText="1"/>
    </xf>
    <xf numFmtId="14" fontId="48" fillId="0" borderId="11" xfId="0" applyNumberFormat="1" applyFont="1" applyFill="1" applyBorder="1" applyAlignment="1">
      <alignment horizontal="justify" vertical="top"/>
    </xf>
    <xf numFmtId="0" fontId="48" fillId="0" borderId="13" xfId="0" applyFont="1" applyFill="1" applyBorder="1" applyAlignment="1">
      <alignment horizontal="center" vertical="center" wrapText="1"/>
    </xf>
    <xf numFmtId="0" fontId="0" fillId="0" borderId="13" xfId="0" applyFont="1" applyFill="1" applyBorder="1" applyAlignment="1">
      <alignment horizontal="center" vertical="center" wrapText="1"/>
    </xf>
    <xf numFmtId="14" fontId="48" fillId="0" borderId="11" xfId="0" applyNumberFormat="1" applyFont="1" applyFill="1" applyBorder="1" applyAlignment="1">
      <alignment horizontal="center" vertical="top" wrapText="1"/>
    </xf>
    <xf numFmtId="14" fontId="0" fillId="0" borderId="0" xfId="0" applyNumberFormat="1" applyAlignment="1">
      <alignment/>
    </xf>
    <xf numFmtId="14" fontId="0" fillId="0" borderId="0" xfId="0" applyNumberFormat="1" applyFont="1" applyAlignment="1">
      <alignment/>
    </xf>
    <xf numFmtId="0" fontId="55" fillId="0" borderId="0" xfId="0" applyFont="1" applyAlignment="1">
      <alignment/>
    </xf>
    <xf numFmtId="0" fontId="35" fillId="0" borderId="0" xfId="0" applyFont="1" applyAlignment="1">
      <alignment/>
    </xf>
    <xf numFmtId="0" fontId="56" fillId="0" borderId="0" xfId="0" applyFont="1" applyAlignment="1">
      <alignment/>
    </xf>
    <xf numFmtId="14" fontId="56" fillId="0" borderId="0" xfId="0" applyNumberFormat="1" applyFont="1" applyAlignment="1">
      <alignment/>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0</xdr:row>
      <xdr:rowOff>57150</xdr:rowOff>
    </xdr:from>
    <xdr:to>
      <xdr:col>0</xdr:col>
      <xdr:colOff>1428750</xdr:colOff>
      <xdr:row>3</xdr:row>
      <xdr:rowOff>76200</xdr:rowOff>
    </xdr:to>
    <xdr:pic>
      <xdr:nvPicPr>
        <xdr:cNvPr id="1" name="1 Imagen"/>
        <xdr:cNvPicPr preferRelativeResize="1">
          <a:picLocks noChangeAspect="1"/>
        </xdr:cNvPicPr>
      </xdr:nvPicPr>
      <xdr:blipFill>
        <a:blip r:embed="rId1"/>
        <a:stretch>
          <a:fillRect/>
        </a:stretch>
      </xdr:blipFill>
      <xdr:spPr>
        <a:xfrm>
          <a:off x="152400" y="57150"/>
          <a:ext cx="1276350" cy="561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133350</xdr:colOff>
      <xdr:row>0</xdr:row>
      <xdr:rowOff>66675</xdr:rowOff>
    </xdr:from>
    <xdr:to>
      <xdr:col>0</xdr:col>
      <xdr:colOff>1409700</xdr:colOff>
      <xdr:row>3</xdr:row>
      <xdr:rowOff>0</xdr:rowOff>
    </xdr:to>
    <xdr:pic>
      <xdr:nvPicPr>
        <xdr:cNvPr id="1" name="2 Imagen"/>
        <xdr:cNvPicPr preferRelativeResize="1">
          <a:picLocks noChangeAspect="1"/>
        </xdr:cNvPicPr>
      </xdr:nvPicPr>
      <xdr:blipFill>
        <a:blip r:embed="rId1"/>
        <a:stretch>
          <a:fillRect/>
        </a:stretch>
      </xdr:blipFill>
      <xdr:spPr>
        <a:xfrm>
          <a:off x="133350" y="66675"/>
          <a:ext cx="1276350" cy="5619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104775</xdr:rowOff>
    </xdr:from>
    <xdr:to>
      <xdr:col>0</xdr:col>
      <xdr:colOff>1362075</xdr:colOff>
      <xdr:row>3</xdr:row>
      <xdr:rowOff>85725</xdr:rowOff>
    </xdr:to>
    <xdr:pic>
      <xdr:nvPicPr>
        <xdr:cNvPr id="1" name="2 Imagen"/>
        <xdr:cNvPicPr preferRelativeResize="1">
          <a:picLocks noChangeAspect="1"/>
        </xdr:cNvPicPr>
      </xdr:nvPicPr>
      <xdr:blipFill>
        <a:blip r:embed="rId1"/>
        <a:stretch>
          <a:fillRect/>
        </a:stretch>
      </xdr:blipFill>
      <xdr:spPr>
        <a:xfrm>
          <a:off x="85725" y="104775"/>
          <a:ext cx="1276350" cy="5715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76200</xdr:rowOff>
    </xdr:from>
    <xdr:to>
      <xdr:col>0</xdr:col>
      <xdr:colOff>1352550</xdr:colOff>
      <xdr:row>3</xdr:row>
      <xdr:rowOff>76200</xdr:rowOff>
    </xdr:to>
    <xdr:pic>
      <xdr:nvPicPr>
        <xdr:cNvPr id="1" name="1 Imagen"/>
        <xdr:cNvPicPr preferRelativeResize="1">
          <a:picLocks noChangeAspect="1"/>
        </xdr:cNvPicPr>
      </xdr:nvPicPr>
      <xdr:blipFill>
        <a:blip r:embed="rId1"/>
        <a:stretch>
          <a:fillRect/>
        </a:stretch>
      </xdr:blipFill>
      <xdr:spPr>
        <a:xfrm>
          <a:off x="76200" y="76200"/>
          <a:ext cx="1276350" cy="5619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Libro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NEXO ADOP NORMATIVA 2009-2012"/>
      <sheetName val="Hoja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H124"/>
  <sheetViews>
    <sheetView zoomScale="90" zoomScaleNormal="90" zoomScalePageLayoutView="0" workbookViewId="0" topLeftCell="A1">
      <selection activeCell="C11" sqref="C11"/>
    </sheetView>
  </sheetViews>
  <sheetFormatPr defaultColWidth="11.421875" defaultRowHeight="15"/>
  <cols>
    <col min="1" max="1" width="58.7109375" style="47" customWidth="1"/>
    <col min="2" max="2" width="28.7109375" style="23" customWidth="1"/>
    <col min="3" max="3" width="4.00390625" style="23" customWidth="1"/>
    <col min="4" max="4" width="38.421875" style="23" customWidth="1"/>
    <col min="5" max="5" width="4.00390625" style="23" customWidth="1"/>
    <col min="6" max="6" width="18.7109375" style="23" customWidth="1"/>
    <col min="7" max="7" width="22.421875" style="2" customWidth="1"/>
    <col min="8" max="8" width="27.7109375" style="24" customWidth="1"/>
  </cols>
  <sheetData>
    <row r="1" ht="8.25" customHeight="1"/>
    <row r="2" spans="1:8" ht="18.75">
      <c r="A2" s="82" t="s">
        <v>47</v>
      </c>
      <c r="B2" s="82"/>
      <c r="C2" s="82"/>
      <c r="D2" s="82"/>
      <c r="E2" s="82"/>
      <c r="F2" s="82"/>
      <c r="G2" s="82"/>
      <c r="H2" s="82"/>
    </row>
    <row r="3" spans="1:8" ht="15.75">
      <c r="A3" s="83" t="s">
        <v>150</v>
      </c>
      <c r="B3" s="83"/>
      <c r="C3" s="83"/>
      <c r="D3" s="83"/>
      <c r="E3" s="83"/>
      <c r="F3" s="83"/>
      <c r="G3" s="83"/>
      <c r="H3" s="83"/>
    </row>
    <row r="4" spans="1:8" ht="9" customHeight="1">
      <c r="A4" s="48"/>
      <c r="B4" s="25"/>
      <c r="C4" s="25"/>
      <c r="D4" s="25"/>
      <c r="E4" s="25"/>
      <c r="F4" s="25"/>
      <c r="G4" s="3"/>
      <c r="H4" s="26"/>
    </row>
    <row r="5" spans="1:8" s="5" customFormat="1" ht="15" customHeight="1">
      <c r="A5" s="84" t="s">
        <v>54</v>
      </c>
      <c r="B5" s="85"/>
      <c r="C5" s="90" t="s">
        <v>160</v>
      </c>
      <c r="D5" s="90"/>
      <c r="E5" s="90"/>
      <c r="F5" s="90"/>
      <c r="G5" s="90" t="s">
        <v>20</v>
      </c>
      <c r="H5" s="93" t="s">
        <v>34</v>
      </c>
    </row>
    <row r="6" spans="1:8" s="5" customFormat="1" ht="15.75">
      <c r="A6" s="86"/>
      <c r="B6" s="87"/>
      <c r="C6" s="91" t="s">
        <v>37</v>
      </c>
      <c r="D6" s="91"/>
      <c r="E6" s="91" t="s">
        <v>38</v>
      </c>
      <c r="F6" s="91"/>
      <c r="G6" s="91"/>
      <c r="H6" s="94"/>
    </row>
    <row r="7" spans="1:8" s="5" customFormat="1" ht="35.25" customHeight="1">
      <c r="A7" s="88"/>
      <c r="B7" s="89"/>
      <c r="C7" s="22"/>
      <c r="D7" s="27" t="s">
        <v>63</v>
      </c>
      <c r="E7" s="22"/>
      <c r="F7" s="27" t="s">
        <v>64</v>
      </c>
      <c r="G7" s="92"/>
      <c r="H7" s="95"/>
    </row>
    <row r="8" spans="1:8" s="5" customFormat="1" ht="9" customHeight="1">
      <c r="A8" s="70"/>
      <c r="B8" s="71"/>
      <c r="C8" s="32"/>
      <c r="D8" s="32"/>
      <c r="E8" s="32"/>
      <c r="F8" s="32"/>
      <c r="G8" s="7"/>
      <c r="H8" s="33"/>
    </row>
    <row r="9" spans="1:8" s="5" customFormat="1" ht="15" customHeight="1">
      <c r="A9" s="96" t="s">
        <v>49</v>
      </c>
      <c r="B9" s="97"/>
      <c r="C9" s="21"/>
      <c r="D9" s="21"/>
      <c r="E9" s="21"/>
      <c r="F9" s="21"/>
      <c r="G9" s="21"/>
      <c r="H9" s="20"/>
    </row>
    <row r="10" spans="1:8" s="5" customFormat="1" ht="15.75">
      <c r="A10" s="70" t="s">
        <v>0</v>
      </c>
      <c r="B10" s="71"/>
      <c r="C10" s="12"/>
      <c r="D10" s="12"/>
      <c r="E10" s="12"/>
      <c r="F10" s="12"/>
      <c r="G10" s="12"/>
      <c r="H10" s="20"/>
    </row>
    <row r="11" spans="1:8" s="5" customFormat="1" ht="15.75">
      <c r="A11" s="60" t="s">
        <v>83</v>
      </c>
      <c r="B11" s="61"/>
      <c r="C11" s="12"/>
      <c r="D11" s="12" t="s">
        <v>67</v>
      </c>
      <c r="E11" s="12"/>
      <c r="F11" s="136"/>
      <c r="G11" s="12" t="s">
        <v>1</v>
      </c>
      <c r="H11" s="137"/>
    </row>
    <row r="12" spans="1:8" s="11" customFormat="1" ht="47.25">
      <c r="A12" s="60" t="s">
        <v>96</v>
      </c>
      <c r="B12" s="61"/>
      <c r="C12" s="12"/>
      <c r="D12" s="12" t="s">
        <v>109</v>
      </c>
      <c r="E12" s="12"/>
      <c r="F12" s="136"/>
      <c r="G12" s="12" t="s">
        <v>95</v>
      </c>
      <c r="H12" s="137"/>
    </row>
    <row r="13" spans="1:8" s="11" customFormat="1" ht="47.25">
      <c r="A13" s="60" t="s">
        <v>97</v>
      </c>
      <c r="B13" s="61"/>
      <c r="C13" s="12"/>
      <c r="D13" s="12" t="s">
        <v>109</v>
      </c>
      <c r="E13" s="12"/>
      <c r="F13" s="136"/>
      <c r="G13" s="12" t="s">
        <v>95</v>
      </c>
      <c r="H13" s="137"/>
    </row>
    <row r="14" spans="1:8" s="11" customFormat="1" ht="47.25">
      <c r="A14" s="60" t="s">
        <v>98</v>
      </c>
      <c r="B14" s="61"/>
      <c r="C14" s="19"/>
      <c r="D14" s="12" t="s">
        <v>111</v>
      </c>
      <c r="E14" s="19"/>
      <c r="F14" s="136"/>
      <c r="G14" s="12" t="s">
        <v>3</v>
      </c>
      <c r="H14" s="137"/>
    </row>
    <row r="15" spans="1:8" s="5" customFormat="1" ht="110.25">
      <c r="A15" s="60" t="s">
        <v>99</v>
      </c>
      <c r="B15" s="61"/>
      <c r="C15" s="12"/>
      <c r="D15" s="12" t="s">
        <v>110</v>
      </c>
      <c r="E15" s="12"/>
      <c r="F15" s="136"/>
      <c r="G15" s="12" t="s">
        <v>2</v>
      </c>
      <c r="H15" s="137"/>
    </row>
    <row r="16" spans="1:8" s="11" customFormat="1" ht="110.25">
      <c r="A16" s="60" t="s">
        <v>100</v>
      </c>
      <c r="B16" s="61"/>
      <c r="C16" s="12"/>
      <c r="D16" s="12" t="s">
        <v>110</v>
      </c>
      <c r="E16" s="12"/>
      <c r="F16" s="136"/>
      <c r="G16" s="12" t="s">
        <v>2</v>
      </c>
      <c r="H16" s="137"/>
    </row>
    <row r="17" spans="1:8" s="5" customFormat="1" ht="47.25">
      <c r="A17" s="60" t="s">
        <v>101</v>
      </c>
      <c r="B17" s="61"/>
      <c r="C17" s="19"/>
      <c r="D17" s="12" t="s">
        <v>102</v>
      </c>
      <c r="E17" s="19"/>
      <c r="F17" s="136"/>
      <c r="G17" s="12" t="s">
        <v>4</v>
      </c>
      <c r="H17" s="137"/>
    </row>
    <row r="18" spans="1:8" s="11" customFormat="1" ht="47.25">
      <c r="A18" s="60" t="s">
        <v>166</v>
      </c>
      <c r="B18" s="61"/>
      <c r="C18" s="19"/>
      <c r="D18" s="12" t="s">
        <v>102</v>
      </c>
      <c r="E18" s="19"/>
      <c r="F18" s="136"/>
      <c r="G18" s="12" t="s">
        <v>158</v>
      </c>
      <c r="H18" s="137"/>
    </row>
    <row r="19" spans="1:8" s="11" customFormat="1" ht="47.25">
      <c r="A19" s="60" t="s">
        <v>167</v>
      </c>
      <c r="B19" s="61"/>
      <c r="C19" s="19"/>
      <c r="D19" s="12" t="s">
        <v>102</v>
      </c>
      <c r="E19" s="19"/>
      <c r="F19" s="136"/>
      <c r="G19" s="12" t="s">
        <v>4</v>
      </c>
      <c r="H19" s="137"/>
    </row>
    <row r="20" spans="1:8" s="11" customFormat="1" ht="47.25">
      <c r="A20" s="60" t="s">
        <v>168</v>
      </c>
      <c r="B20" s="61"/>
      <c r="C20" s="19"/>
      <c r="D20" s="12" t="s">
        <v>102</v>
      </c>
      <c r="E20" s="19"/>
      <c r="F20" s="136"/>
      <c r="G20" s="12" t="s">
        <v>158</v>
      </c>
      <c r="H20" s="137"/>
    </row>
    <row r="21" spans="1:8" s="5" customFormat="1" ht="31.5">
      <c r="A21" s="60" t="s">
        <v>169</v>
      </c>
      <c r="B21" s="61"/>
      <c r="C21" s="19"/>
      <c r="D21" s="12" t="s">
        <v>112</v>
      </c>
      <c r="E21" s="19"/>
      <c r="F21" s="136"/>
      <c r="G21" s="12" t="s">
        <v>4</v>
      </c>
      <c r="H21" s="137"/>
    </row>
    <row r="22" spans="1:8" s="11" customFormat="1" ht="47.25">
      <c r="A22" s="60" t="s">
        <v>170</v>
      </c>
      <c r="B22" s="61"/>
      <c r="C22" s="19"/>
      <c r="D22" s="12" t="s">
        <v>109</v>
      </c>
      <c r="E22" s="19"/>
      <c r="F22" s="136"/>
      <c r="G22" s="12" t="s">
        <v>5</v>
      </c>
      <c r="H22" s="137"/>
    </row>
    <row r="23" spans="1:8" s="5" customFormat="1" ht="47.25">
      <c r="A23" s="60" t="s">
        <v>171</v>
      </c>
      <c r="B23" s="61"/>
      <c r="C23" s="19"/>
      <c r="D23" s="12" t="s">
        <v>109</v>
      </c>
      <c r="E23" s="19"/>
      <c r="F23" s="136"/>
      <c r="G23" s="12" t="s">
        <v>5</v>
      </c>
      <c r="H23" s="137"/>
    </row>
    <row r="24" spans="1:8" s="5" customFormat="1" ht="47.25">
      <c r="A24" s="60" t="s">
        <v>172</v>
      </c>
      <c r="B24" s="61"/>
      <c r="C24" s="19"/>
      <c r="D24" s="12" t="s">
        <v>111</v>
      </c>
      <c r="E24" s="19"/>
      <c r="F24" s="136"/>
      <c r="G24" s="12" t="s">
        <v>6</v>
      </c>
      <c r="H24" s="137"/>
    </row>
    <row r="25" spans="1:8" s="5" customFormat="1" ht="51.75" customHeight="1">
      <c r="A25" s="60" t="s">
        <v>173</v>
      </c>
      <c r="B25" s="61"/>
      <c r="C25" s="19"/>
      <c r="D25" s="12" t="s">
        <v>113</v>
      </c>
      <c r="E25" s="19"/>
      <c r="F25" s="136"/>
      <c r="G25" s="12" t="s">
        <v>7</v>
      </c>
      <c r="H25" s="137"/>
    </row>
    <row r="26" spans="1:8" s="11" customFormat="1" ht="35.25" customHeight="1">
      <c r="A26" s="60" t="s">
        <v>214</v>
      </c>
      <c r="B26" s="61"/>
      <c r="C26" s="19"/>
      <c r="D26" s="12" t="s">
        <v>114</v>
      </c>
      <c r="E26" s="19"/>
      <c r="F26" s="136"/>
      <c r="G26" s="12" t="s">
        <v>7</v>
      </c>
      <c r="H26" s="137"/>
    </row>
    <row r="27" spans="1:8" s="5" customFormat="1" ht="110.25">
      <c r="A27" s="60" t="s">
        <v>215</v>
      </c>
      <c r="B27" s="61"/>
      <c r="C27" s="19"/>
      <c r="D27" s="12" t="s">
        <v>115</v>
      </c>
      <c r="E27" s="19"/>
      <c r="F27" s="136"/>
      <c r="G27" s="12" t="s">
        <v>8</v>
      </c>
      <c r="H27" s="137"/>
    </row>
    <row r="28" spans="1:8" s="11" customFormat="1" ht="94.5">
      <c r="A28" s="60" t="s">
        <v>216</v>
      </c>
      <c r="B28" s="61"/>
      <c r="C28" s="19"/>
      <c r="D28" s="12" t="s">
        <v>116</v>
      </c>
      <c r="E28" s="19"/>
      <c r="F28" s="136"/>
      <c r="G28" s="12" t="s">
        <v>9</v>
      </c>
      <c r="H28" s="137"/>
    </row>
    <row r="29" spans="1:8" s="5" customFormat="1" ht="94.5">
      <c r="A29" s="60" t="s">
        <v>217</v>
      </c>
      <c r="B29" s="61"/>
      <c r="C29" s="19"/>
      <c r="D29" s="12" t="s">
        <v>116</v>
      </c>
      <c r="E29" s="19"/>
      <c r="F29" s="136"/>
      <c r="G29" s="12" t="s">
        <v>9</v>
      </c>
      <c r="H29" s="137"/>
    </row>
    <row r="30" spans="1:8" s="11" customFormat="1" ht="94.5">
      <c r="A30" s="60" t="s">
        <v>218</v>
      </c>
      <c r="B30" s="61"/>
      <c r="C30" s="19"/>
      <c r="D30" s="12" t="s">
        <v>116</v>
      </c>
      <c r="E30" s="19"/>
      <c r="F30" s="136"/>
      <c r="G30" s="12" t="s">
        <v>9</v>
      </c>
      <c r="H30" s="137"/>
    </row>
    <row r="31" spans="1:8" s="5" customFormat="1" ht="78.75">
      <c r="A31" s="60" t="s">
        <v>219</v>
      </c>
      <c r="B31" s="61"/>
      <c r="C31" s="19"/>
      <c r="D31" s="12" t="s">
        <v>117</v>
      </c>
      <c r="E31" s="19"/>
      <c r="F31" s="136"/>
      <c r="G31" s="12" t="s">
        <v>10</v>
      </c>
      <c r="H31" s="137"/>
    </row>
    <row r="32" spans="1:8" s="5" customFormat="1" ht="47.25">
      <c r="A32" s="60" t="s">
        <v>220</v>
      </c>
      <c r="B32" s="61"/>
      <c r="C32" s="19"/>
      <c r="D32" s="12" t="s">
        <v>103</v>
      </c>
      <c r="E32" s="19"/>
      <c r="F32" s="136"/>
      <c r="G32" s="12" t="s">
        <v>11</v>
      </c>
      <c r="H32" s="137"/>
    </row>
    <row r="33" spans="1:8" s="5" customFormat="1" ht="93.75" customHeight="1">
      <c r="A33" s="60" t="s">
        <v>221</v>
      </c>
      <c r="B33" s="61"/>
      <c r="C33" s="19"/>
      <c r="D33" s="12" t="s">
        <v>69</v>
      </c>
      <c r="E33" s="19"/>
      <c r="F33" s="136"/>
      <c r="G33" s="12" t="s">
        <v>12</v>
      </c>
      <c r="H33" s="137"/>
    </row>
    <row r="34" spans="1:8" s="11" customFormat="1" ht="15.75" customHeight="1">
      <c r="A34" s="60" t="s">
        <v>222</v>
      </c>
      <c r="B34" s="61"/>
      <c r="C34" s="19"/>
      <c r="D34" s="104" t="s">
        <v>104</v>
      </c>
      <c r="E34" s="19"/>
      <c r="F34" s="136"/>
      <c r="G34" s="106" t="s">
        <v>13</v>
      </c>
      <c r="H34" s="137"/>
    </row>
    <row r="35" spans="1:8" s="11" customFormat="1" ht="15.75" customHeight="1">
      <c r="A35" s="60" t="s">
        <v>223</v>
      </c>
      <c r="B35" s="61"/>
      <c r="C35" s="19"/>
      <c r="D35" s="105"/>
      <c r="E35" s="19"/>
      <c r="F35" s="136"/>
      <c r="G35" s="107"/>
      <c r="H35" s="137"/>
    </row>
    <row r="36" spans="1:8" s="11" customFormat="1" ht="15.75" customHeight="1">
      <c r="A36" s="60" t="s">
        <v>224</v>
      </c>
      <c r="B36" s="61"/>
      <c r="C36" s="19"/>
      <c r="D36" s="105"/>
      <c r="E36" s="19"/>
      <c r="F36" s="136"/>
      <c r="G36" s="107"/>
      <c r="H36" s="137"/>
    </row>
    <row r="37" spans="1:8" s="5" customFormat="1" ht="15.75" customHeight="1">
      <c r="A37" s="60" t="s">
        <v>225</v>
      </c>
      <c r="B37" s="61"/>
      <c r="C37" s="19"/>
      <c r="D37" s="105"/>
      <c r="E37" s="19"/>
      <c r="F37" s="136"/>
      <c r="G37" s="107"/>
      <c r="H37" s="137"/>
    </row>
    <row r="38" spans="1:8" s="11" customFormat="1" ht="15.75" customHeight="1">
      <c r="A38" s="60" t="s">
        <v>226</v>
      </c>
      <c r="B38" s="61"/>
      <c r="C38" s="19"/>
      <c r="D38" s="105"/>
      <c r="E38" s="19"/>
      <c r="F38" s="136"/>
      <c r="G38" s="107"/>
      <c r="H38" s="137"/>
    </row>
    <row r="39" spans="1:8" s="11" customFormat="1" ht="15.75">
      <c r="A39" s="111" t="s">
        <v>227</v>
      </c>
      <c r="B39" s="112"/>
      <c r="C39" s="34"/>
      <c r="D39" s="105"/>
      <c r="E39" s="34"/>
      <c r="F39" s="136"/>
      <c r="G39" s="107"/>
      <c r="H39" s="137"/>
    </row>
    <row r="40" spans="1:8" s="5" customFormat="1" ht="31.5" customHeight="1">
      <c r="A40" s="98" t="s">
        <v>228</v>
      </c>
      <c r="B40" s="99"/>
      <c r="C40" s="35"/>
      <c r="D40" s="108" t="s">
        <v>105</v>
      </c>
      <c r="E40" s="35"/>
      <c r="F40" s="136"/>
      <c r="G40" s="107" t="s">
        <v>14</v>
      </c>
      <c r="H40" s="137"/>
    </row>
    <row r="41" spans="1:8" s="11" customFormat="1" ht="15.75" customHeight="1">
      <c r="A41" s="60" t="s">
        <v>229</v>
      </c>
      <c r="B41" s="61"/>
      <c r="C41" s="19"/>
      <c r="D41" s="105"/>
      <c r="E41" s="19"/>
      <c r="F41" s="136"/>
      <c r="G41" s="107"/>
      <c r="H41" s="137"/>
    </row>
    <row r="42" spans="1:8" s="11" customFormat="1" ht="15.75" customHeight="1">
      <c r="A42" s="60" t="s">
        <v>230</v>
      </c>
      <c r="B42" s="61"/>
      <c r="C42" s="19"/>
      <c r="D42" s="105"/>
      <c r="E42" s="19"/>
      <c r="F42" s="136"/>
      <c r="G42" s="107"/>
      <c r="H42" s="137"/>
    </row>
    <row r="43" spans="1:8" s="11" customFormat="1" ht="15.75" customHeight="1">
      <c r="A43" s="60" t="s">
        <v>231</v>
      </c>
      <c r="B43" s="61"/>
      <c r="C43" s="19"/>
      <c r="D43" s="109"/>
      <c r="E43" s="19"/>
      <c r="F43" s="136"/>
      <c r="G43" s="110"/>
      <c r="H43" s="137"/>
    </row>
    <row r="44" spans="1:8" s="5" customFormat="1" ht="47.25">
      <c r="A44" s="60" t="s">
        <v>232</v>
      </c>
      <c r="B44" s="61"/>
      <c r="C44" s="19"/>
      <c r="D44" s="12" t="s">
        <v>106</v>
      </c>
      <c r="E44" s="19"/>
      <c r="F44" s="136"/>
      <c r="G44" s="12" t="s">
        <v>15</v>
      </c>
      <c r="H44" s="137"/>
    </row>
    <row r="45" spans="1:8" s="11" customFormat="1" ht="15.75">
      <c r="A45" s="60" t="s">
        <v>233</v>
      </c>
      <c r="B45" s="61"/>
      <c r="C45" s="19"/>
      <c r="D45" s="12"/>
      <c r="E45" s="19"/>
      <c r="F45" s="136"/>
      <c r="G45" s="12" t="s">
        <v>15</v>
      </c>
      <c r="H45" s="137"/>
    </row>
    <row r="46" spans="1:8" s="11" customFormat="1" ht="39.75" customHeight="1">
      <c r="A46" s="60" t="s">
        <v>234</v>
      </c>
      <c r="B46" s="61"/>
      <c r="C46" s="19"/>
      <c r="D46" s="12" t="s">
        <v>84</v>
      </c>
      <c r="E46" s="19"/>
      <c r="F46" s="136"/>
      <c r="G46" s="12" t="s">
        <v>85</v>
      </c>
      <c r="H46" s="137"/>
    </row>
    <row r="47" spans="1:8" s="5" customFormat="1" ht="47.25">
      <c r="A47" s="60" t="s">
        <v>235</v>
      </c>
      <c r="B47" s="61"/>
      <c r="C47" s="19"/>
      <c r="D47" s="12" t="s">
        <v>107</v>
      </c>
      <c r="E47" s="19"/>
      <c r="F47" s="136"/>
      <c r="G47" s="12" t="s">
        <v>16</v>
      </c>
      <c r="H47" s="137"/>
    </row>
    <row r="48" spans="1:8" s="5" customFormat="1" ht="15.75">
      <c r="A48" s="60" t="s">
        <v>236</v>
      </c>
      <c r="B48" s="61"/>
      <c r="C48" s="12"/>
      <c r="D48" s="12" t="s">
        <v>175</v>
      </c>
      <c r="E48" s="36"/>
      <c r="F48" s="136"/>
      <c r="G48" s="37" t="s">
        <v>174</v>
      </c>
      <c r="H48" s="137"/>
    </row>
    <row r="49" spans="1:8" s="11" customFormat="1" ht="15.75">
      <c r="A49" s="60" t="s">
        <v>237</v>
      </c>
      <c r="B49" s="61"/>
      <c r="C49" s="12"/>
      <c r="D49" s="12" t="s">
        <v>176</v>
      </c>
      <c r="E49" s="36"/>
      <c r="F49" s="136"/>
      <c r="G49" s="37"/>
      <c r="H49" s="137"/>
    </row>
    <row r="50" spans="1:8" s="5" customFormat="1" ht="31.5">
      <c r="A50" s="60" t="s">
        <v>238</v>
      </c>
      <c r="B50" s="61"/>
      <c r="C50" s="12"/>
      <c r="D50" s="12" t="s">
        <v>177</v>
      </c>
      <c r="E50" s="36"/>
      <c r="F50" s="136"/>
      <c r="G50" s="37" t="s">
        <v>174</v>
      </c>
      <c r="H50" s="137"/>
    </row>
    <row r="51" spans="1:8" s="5" customFormat="1" ht="31.5">
      <c r="A51" s="60" t="s">
        <v>239</v>
      </c>
      <c r="B51" s="61"/>
      <c r="C51" s="12"/>
      <c r="D51" s="12" t="s">
        <v>178</v>
      </c>
      <c r="E51" s="36"/>
      <c r="F51" s="136"/>
      <c r="G51" s="37" t="s">
        <v>174</v>
      </c>
      <c r="H51" s="137"/>
    </row>
    <row r="52" spans="1:8" s="5" customFormat="1" ht="15.75">
      <c r="A52" s="60" t="s">
        <v>240</v>
      </c>
      <c r="B52" s="61"/>
      <c r="C52" s="12"/>
      <c r="D52" s="12" t="s">
        <v>179</v>
      </c>
      <c r="E52" s="36"/>
      <c r="F52" s="136"/>
      <c r="G52" s="37" t="s">
        <v>174</v>
      </c>
      <c r="H52" s="137"/>
    </row>
    <row r="53" spans="1:8" s="5" customFormat="1" ht="15.75">
      <c r="A53" s="60" t="s">
        <v>241</v>
      </c>
      <c r="B53" s="61"/>
      <c r="C53" s="12"/>
      <c r="D53" s="12" t="s">
        <v>180</v>
      </c>
      <c r="E53" s="36"/>
      <c r="F53" s="136"/>
      <c r="G53" s="37" t="s">
        <v>174</v>
      </c>
      <c r="H53" s="137"/>
    </row>
    <row r="54" spans="1:8" s="5" customFormat="1" ht="15.75">
      <c r="A54" s="60" t="s">
        <v>242</v>
      </c>
      <c r="B54" s="61"/>
      <c r="C54" s="12"/>
      <c r="D54" s="12" t="s">
        <v>181</v>
      </c>
      <c r="E54" s="36"/>
      <c r="F54" s="136"/>
      <c r="G54" s="37" t="s">
        <v>174</v>
      </c>
      <c r="H54" s="137"/>
    </row>
    <row r="55" spans="1:8" s="5" customFormat="1" ht="35.25" customHeight="1">
      <c r="A55" s="64" t="s">
        <v>108</v>
      </c>
      <c r="B55" s="65"/>
      <c r="C55" s="12"/>
      <c r="D55" s="12" t="s">
        <v>182</v>
      </c>
      <c r="E55" s="36"/>
      <c r="F55" s="136"/>
      <c r="G55" s="37" t="s">
        <v>174</v>
      </c>
      <c r="H55" s="137"/>
    </row>
    <row r="56" spans="1:8" s="5" customFormat="1" ht="15.75">
      <c r="A56" s="78" t="s">
        <v>243</v>
      </c>
      <c r="B56" s="79"/>
      <c r="C56" s="12"/>
      <c r="D56" s="12" t="s">
        <v>183</v>
      </c>
      <c r="E56" s="36"/>
      <c r="F56" s="136"/>
      <c r="G56" s="37" t="s">
        <v>174</v>
      </c>
      <c r="H56" s="137"/>
    </row>
    <row r="57" spans="1:8" s="11" customFormat="1" ht="15.75">
      <c r="A57" s="78" t="s">
        <v>244</v>
      </c>
      <c r="B57" s="79"/>
      <c r="C57" s="12"/>
      <c r="D57" s="12" t="s">
        <v>184</v>
      </c>
      <c r="E57" s="36"/>
      <c r="F57" s="136"/>
      <c r="G57" s="37" t="s">
        <v>174</v>
      </c>
      <c r="H57" s="137"/>
    </row>
    <row r="58" spans="1:8" s="11" customFormat="1" ht="15.75">
      <c r="A58" s="78" t="s">
        <v>245</v>
      </c>
      <c r="B58" s="79"/>
      <c r="C58" s="12"/>
      <c r="D58" s="12" t="s">
        <v>185</v>
      </c>
      <c r="E58" s="36"/>
      <c r="F58" s="136"/>
      <c r="G58" s="37" t="s">
        <v>174</v>
      </c>
      <c r="H58" s="137"/>
    </row>
    <row r="59" spans="1:8" s="5" customFormat="1" ht="45" customHeight="1">
      <c r="A59" s="60" t="s">
        <v>246</v>
      </c>
      <c r="B59" s="61"/>
      <c r="C59" s="12"/>
      <c r="D59" s="12" t="s">
        <v>186</v>
      </c>
      <c r="E59" s="36"/>
      <c r="F59" s="136"/>
      <c r="G59" s="37" t="s">
        <v>174</v>
      </c>
      <c r="H59" s="137"/>
    </row>
    <row r="60" spans="1:8" s="5" customFormat="1" ht="51" customHeight="1">
      <c r="A60" s="64" t="s">
        <v>86</v>
      </c>
      <c r="B60" s="65"/>
      <c r="C60" s="12"/>
      <c r="D60" s="12" t="s">
        <v>187</v>
      </c>
      <c r="E60" s="12"/>
      <c r="F60" s="136"/>
      <c r="G60" s="37" t="s">
        <v>174</v>
      </c>
      <c r="H60" s="137"/>
    </row>
    <row r="61" spans="1:8" s="5" customFormat="1" ht="31.5">
      <c r="A61" s="100" t="s">
        <v>247</v>
      </c>
      <c r="B61" s="101"/>
      <c r="C61" s="12"/>
      <c r="D61" s="12" t="s">
        <v>187</v>
      </c>
      <c r="E61" s="12"/>
      <c r="F61" s="136"/>
      <c r="G61" s="37" t="s">
        <v>174</v>
      </c>
      <c r="H61" s="137"/>
    </row>
    <row r="62" spans="1:8" s="5" customFormat="1" ht="31.5">
      <c r="A62" s="100" t="s">
        <v>248</v>
      </c>
      <c r="B62" s="101"/>
      <c r="C62" s="12"/>
      <c r="D62" s="12" t="s">
        <v>188</v>
      </c>
      <c r="E62" s="12"/>
      <c r="F62" s="136"/>
      <c r="G62" s="37" t="s">
        <v>174</v>
      </c>
      <c r="H62" s="137"/>
    </row>
    <row r="63" spans="1:8" s="11" customFormat="1" ht="31.5">
      <c r="A63" s="100" t="s">
        <v>249</v>
      </c>
      <c r="B63" s="101"/>
      <c r="C63" s="12"/>
      <c r="D63" s="12" t="s">
        <v>187</v>
      </c>
      <c r="E63" s="12"/>
      <c r="F63" s="136"/>
      <c r="G63" s="37" t="s">
        <v>174</v>
      </c>
      <c r="H63" s="137"/>
    </row>
    <row r="64" spans="1:8" s="11" customFormat="1" ht="31.5">
      <c r="A64" s="100" t="s">
        <v>250</v>
      </c>
      <c r="B64" s="101"/>
      <c r="C64" s="12"/>
      <c r="D64" s="12" t="s">
        <v>187</v>
      </c>
      <c r="E64" s="12"/>
      <c r="F64" s="136"/>
      <c r="G64" s="37" t="s">
        <v>174</v>
      </c>
      <c r="H64" s="137"/>
    </row>
    <row r="65" spans="1:8" s="5" customFormat="1" ht="15.75">
      <c r="A65" s="60" t="s">
        <v>251</v>
      </c>
      <c r="B65" s="61"/>
      <c r="C65" s="12"/>
      <c r="D65" s="12"/>
      <c r="E65" s="12"/>
      <c r="F65" s="136"/>
      <c r="G65" s="37" t="s">
        <v>174</v>
      </c>
      <c r="H65" s="137"/>
    </row>
    <row r="66" spans="1:8" s="5" customFormat="1" ht="15.75">
      <c r="A66" s="60" t="s">
        <v>252</v>
      </c>
      <c r="B66" s="61"/>
      <c r="C66" s="12"/>
      <c r="D66" s="12"/>
      <c r="E66" s="12"/>
      <c r="F66" s="136"/>
      <c r="G66" s="37" t="s">
        <v>174</v>
      </c>
      <c r="H66" s="137"/>
    </row>
    <row r="67" spans="1:8" s="5" customFormat="1" ht="15.75">
      <c r="A67" s="60" t="s">
        <v>253</v>
      </c>
      <c r="B67" s="61"/>
      <c r="C67" s="12"/>
      <c r="D67" s="12"/>
      <c r="E67" s="12"/>
      <c r="F67" s="136"/>
      <c r="G67" s="37" t="s">
        <v>174</v>
      </c>
      <c r="H67" s="137"/>
    </row>
    <row r="68" spans="1:8" s="5" customFormat="1" ht="111" customHeight="1">
      <c r="A68" s="60" t="s">
        <v>254</v>
      </c>
      <c r="B68" s="61"/>
      <c r="C68" s="19"/>
      <c r="D68" s="12" t="s">
        <v>75</v>
      </c>
      <c r="E68" s="19"/>
      <c r="F68" s="136"/>
      <c r="G68" s="12" t="s">
        <v>19</v>
      </c>
      <c r="H68" s="137"/>
    </row>
    <row r="69" spans="1:8" s="5" customFormat="1" ht="49.5" customHeight="1">
      <c r="A69" s="60" t="s">
        <v>255</v>
      </c>
      <c r="B69" s="61"/>
      <c r="C69" s="19"/>
      <c r="D69" s="12" t="s">
        <v>189</v>
      </c>
      <c r="E69" s="19"/>
      <c r="F69" s="136"/>
      <c r="G69" s="12" t="s">
        <v>19</v>
      </c>
      <c r="H69" s="137"/>
    </row>
    <row r="70" spans="1:8" s="5" customFormat="1" ht="32.25" customHeight="1">
      <c r="A70" s="60" t="s">
        <v>256</v>
      </c>
      <c r="B70" s="61"/>
      <c r="C70" s="19"/>
      <c r="D70" s="12" t="s">
        <v>71</v>
      </c>
      <c r="E70" s="19"/>
      <c r="F70" s="136"/>
      <c r="G70" s="12" t="s">
        <v>19</v>
      </c>
      <c r="H70" s="137"/>
    </row>
    <row r="71" spans="1:8" s="5" customFormat="1" ht="47.25" customHeight="1">
      <c r="A71" s="60" t="s">
        <v>257</v>
      </c>
      <c r="B71" s="61"/>
      <c r="C71" s="19"/>
      <c r="D71" s="12" t="s">
        <v>76</v>
      </c>
      <c r="E71" s="19"/>
      <c r="F71" s="136"/>
      <c r="G71" s="12" t="s">
        <v>19</v>
      </c>
      <c r="H71" s="137"/>
    </row>
    <row r="72" spans="1:8" s="11" customFormat="1" ht="31.5">
      <c r="A72" s="60" t="s">
        <v>258</v>
      </c>
      <c r="B72" s="61"/>
      <c r="C72" s="12"/>
      <c r="D72" s="12" t="s">
        <v>72</v>
      </c>
      <c r="E72" s="12"/>
      <c r="F72" s="136"/>
      <c r="G72" s="12" t="s">
        <v>36</v>
      </c>
      <c r="H72" s="137"/>
    </row>
    <row r="73" spans="1:8" s="11" customFormat="1" ht="31.5">
      <c r="A73" s="60" t="s">
        <v>259</v>
      </c>
      <c r="B73" s="61"/>
      <c r="C73" s="12"/>
      <c r="D73" s="12" t="s">
        <v>72</v>
      </c>
      <c r="E73" s="12"/>
      <c r="F73" s="136"/>
      <c r="G73" s="12" t="s">
        <v>59</v>
      </c>
      <c r="H73" s="137"/>
    </row>
    <row r="74" spans="1:8" s="11" customFormat="1" ht="31.5" customHeight="1">
      <c r="A74" s="60" t="s">
        <v>260</v>
      </c>
      <c r="B74" s="61"/>
      <c r="C74" s="135"/>
      <c r="D74" s="12" t="s">
        <v>72</v>
      </c>
      <c r="E74" s="135"/>
      <c r="F74" s="136"/>
      <c r="G74" s="12" t="s">
        <v>17</v>
      </c>
      <c r="H74" s="137"/>
    </row>
    <row r="75" spans="1:8" s="11" customFormat="1" ht="31.5">
      <c r="A75" s="102" t="s">
        <v>60</v>
      </c>
      <c r="B75" s="103"/>
      <c r="C75" s="19"/>
      <c r="D75" s="12" t="s">
        <v>72</v>
      </c>
      <c r="E75" s="19"/>
      <c r="F75" s="136"/>
      <c r="G75" s="12" t="s">
        <v>48</v>
      </c>
      <c r="H75" s="137"/>
    </row>
    <row r="76" spans="1:8" s="11" customFormat="1" ht="31.5">
      <c r="A76" s="80" t="s">
        <v>35</v>
      </c>
      <c r="B76" s="81"/>
      <c r="C76" s="19"/>
      <c r="D76" s="12" t="s">
        <v>72</v>
      </c>
      <c r="E76" s="19"/>
      <c r="F76" s="136"/>
      <c r="G76" s="12" t="s">
        <v>48</v>
      </c>
      <c r="H76" s="137"/>
    </row>
    <row r="77" spans="1:8" s="11" customFormat="1" ht="31.5">
      <c r="A77" s="80" t="s">
        <v>309</v>
      </c>
      <c r="B77" s="81"/>
      <c r="C77" s="12"/>
      <c r="D77" s="12" t="s">
        <v>72</v>
      </c>
      <c r="E77" s="12"/>
      <c r="F77" s="136"/>
      <c r="G77" s="12" t="s">
        <v>190</v>
      </c>
      <c r="H77" s="137"/>
    </row>
    <row r="78" spans="1:8" s="11" customFormat="1" ht="31.5">
      <c r="A78" s="64" t="s">
        <v>261</v>
      </c>
      <c r="B78" s="65"/>
      <c r="C78" s="12"/>
      <c r="D78" s="12" t="s">
        <v>72</v>
      </c>
      <c r="E78" s="12"/>
      <c r="F78" s="136"/>
      <c r="G78" s="12" t="s">
        <v>190</v>
      </c>
      <c r="H78" s="137"/>
    </row>
    <row r="79" spans="1:8" s="11" customFormat="1" ht="31.5">
      <c r="A79" s="64" t="s">
        <v>262</v>
      </c>
      <c r="B79" s="65"/>
      <c r="C79" s="12"/>
      <c r="D79" s="12" t="s">
        <v>72</v>
      </c>
      <c r="E79" s="12"/>
      <c r="F79" s="136"/>
      <c r="G79" s="12" t="s">
        <v>190</v>
      </c>
      <c r="H79" s="137"/>
    </row>
    <row r="80" spans="1:8" s="11" customFormat="1" ht="31.5">
      <c r="A80" s="64" t="s">
        <v>263</v>
      </c>
      <c r="B80" s="65"/>
      <c r="C80" s="12"/>
      <c r="D80" s="12" t="s">
        <v>72</v>
      </c>
      <c r="E80" s="12"/>
      <c r="F80" s="136"/>
      <c r="G80" s="12" t="s">
        <v>190</v>
      </c>
      <c r="H80" s="137"/>
    </row>
    <row r="81" spans="1:8" s="11" customFormat="1" ht="31.5">
      <c r="A81" s="64" t="s">
        <v>264</v>
      </c>
      <c r="B81" s="65"/>
      <c r="C81" s="12"/>
      <c r="D81" s="12" t="s">
        <v>72</v>
      </c>
      <c r="E81" s="12"/>
      <c r="F81" s="136"/>
      <c r="G81" s="12" t="s">
        <v>190</v>
      </c>
      <c r="H81" s="137"/>
    </row>
    <row r="82" spans="1:8" s="11" customFormat="1" ht="31.5">
      <c r="A82" s="64" t="s">
        <v>265</v>
      </c>
      <c r="B82" s="65"/>
      <c r="C82" s="12"/>
      <c r="D82" s="12" t="s">
        <v>72</v>
      </c>
      <c r="E82" s="12"/>
      <c r="F82" s="136"/>
      <c r="G82" s="12" t="s">
        <v>190</v>
      </c>
      <c r="H82" s="137"/>
    </row>
    <row r="83" spans="1:8" s="11" customFormat="1" ht="31.5">
      <c r="A83" s="64" t="s">
        <v>266</v>
      </c>
      <c r="B83" s="65"/>
      <c r="C83" s="12"/>
      <c r="D83" s="12" t="s">
        <v>72</v>
      </c>
      <c r="E83" s="12"/>
      <c r="F83" s="136"/>
      <c r="G83" s="12" t="s">
        <v>190</v>
      </c>
      <c r="H83" s="137"/>
    </row>
    <row r="84" spans="1:8" s="11" customFormat="1" ht="31.5">
      <c r="A84" s="78" t="s">
        <v>108</v>
      </c>
      <c r="B84" s="79"/>
      <c r="C84" s="12"/>
      <c r="D84" s="12" t="s">
        <v>72</v>
      </c>
      <c r="E84" s="12"/>
      <c r="F84" s="136"/>
      <c r="G84" s="12" t="s">
        <v>190</v>
      </c>
      <c r="H84" s="137"/>
    </row>
    <row r="85" spans="1:8" s="11" customFormat="1" ht="31.5">
      <c r="A85" s="74" t="s">
        <v>316</v>
      </c>
      <c r="B85" s="75"/>
      <c r="C85" s="12"/>
      <c r="D85" s="12" t="s">
        <v>72</v>
      </c>
      <c r="E85" s="12"/>
      <c r="F85" s="136"/>
      <c r="G85" s="12" t="s">
        <v>190</v>
      </c>
      <c r="H85" s="137"/>
    </row>
    <row r="86" spans="1:8" s="11" customFormat="1" ht="31.5">
      <c r="A86" s="74" t="s">
        <v>317</v>
      </c>
      <c r="B86" s="75"/>
      <c r="C86" s="12"/>
      <c r="D86" s="12" t="s">
        <v>72</v>
      </c>
      <c r="E86" s="12"/>
      <c r="F86" s="136"/>
      <c r="G86" s="12" t="s">
        <v>190</v>
      </c>
      <c r="H86" s="137"/>
    </row>
    <row r="87" spans="1:8" s="11" customFormat="1" ht="31.5">
      <c r="A87" s="76" t="s">
        <v>310</v>
      </c>
      <c r="B87" s="77"/>
      <c r="C87" s="12"/>
      <c r="D87" s="12" t="s">
        <v>72</v>
      </c>
      <c r="E87" s="12"/>
      <c r="F87" s="136"/>
      <c r="G87" s="12" t="s">
        <v>191</v>
      </c>
      <c r="H87" s="137"/>
    </row>
    <row r="88" spans="1:8" s="11" customFormat="1" ht="47.25" customHeight="1">
      <c r="A88" s="64" t="s">
        <v>318</v>
      </c>
      <c r="B88" s="65"/>
      <c r="C88" s="12"/>
      <c r="D88" s="12" t="s">
        <v>72</v>
      </c>
      <c r="E88" s="12"/>
      <c r="F88" s="136"/>
      <c r="G88" s="12" t="s">
        <v>191</v>
      </c>
      <c r="H88" s="137"/>
    </row>
    <row r="89" spans="1:8" s="11" customFormat="1" ht="45" customHeight="1">
      <c r="A89" s="64" t="s">
        <v>86</v>
      </c>
      <c r="B89" s="65"/>
      <c r="C89" s="12"/>
      <c r="D89" s="12" t="s">
        <v>72</v>
      </c>
      <c r="E89" s="12"/>
      <c r="F89" s="136"/>
      <c r="G89" s="12" t="s">
        <v>191</v>
      </c>
      <c r="H89" s="137"/>
    </row>
    <row r="90" spans="1:8" s="11" customFormat="1" ht="31.5">
      <c r="A90" s="74" t="s">
        <v>319</v>
      </c>
      <c r="B90" s="75"/>
      <c r="C90" s="12"/>
      <c r="D90" s="12" t="s">
        <v>72</v>
      </c>
      <c r="E90" s="12"/>
      <c r="F90" s="136"/>
      <c r="G90" s="12" t="s">
        <v>191</v>
      </c>
      <c r="H90" s="137"/>
    </row>
    <row r="91" spans="1:8" s="11" customFormat="1" ht="31.5">
      <c r="A91" s="74" t="s">
        <v>320</v>
      </c>
      <c r="B91" s="75"/>
      <c r="C91" s="12"/>
      <c r="D91" s="12" t="s">
        <v>72</v>
      </c>
      <c r="E91" s="12"/>
      <c r="F91" s="136"/>
      <c r="G91" s="12" t="s">
        <v>191</v>
      </c>
      <c r="H91" s="137"/>
    </row>
    <row r="92" spans="1:8" s="11" customFormat="1" ht="31.5">
      <c r="A92" s="74" t="s">
        <v>321</v>
      </c>
      <c r="B92" s="75"/>
      <c r="C92" s="12"/>
      <c r="D92" s="12" t="s">
        <v>72</v>
      </c>
      <c r="E92" s="12"/>
      <c r="F92" s="136"/>
      <c r="G92" s="12" t="s">
        <v>191</v>
      </c>
      <c r="H92" s="137"/>
    </row>
    <row r="93" spans="1:8" s="11" customFormat="1" ht="31.5">
      <c r="A93" s="64" t="s">
        <v>267</v>
      </c>
      <c r="B93" s="65"/>
      <c r="C93" s="12"/>
      <c r="D93" s="12" t="s">
        <v>72</v>
      </c>
      <c r="E93" s="12"/>
      <c r="F93" s="136"/>
      <c r="G93" s="12" t="s">
        <v>191</v>
      </c>
      <c r="H93" s="137"/>
    </row>
    <row r="94" spans="1:8" s="11" customFormat="1" ht="31.5">
      <c r="A94" s="64" t="s">
        <v>268</v>
      </c>
      <c r="B94" s="65"/>
      <c r="C94" s="12"/>
      <c r="D94" s="12" t="s">
        <v>72</v>
      </c>
      <c r="E94" s="12"/>
      <c r="F94" s="136"/>
      <c r="G94" s="12" t="s">
        <v>191</v>
      </c>
      <c r="H94" s="137"/>
    </row>
    <row r="95" spans="1:8" s="11" customFormat="1" ht="31.5">
      <c r="A95" s="64" t="s">
        <v>269</v>
      </c>
      <c r="B95" s="65"/>
      <c r="C95" s="12"/>
      <c r="D95" s="12" t="s">
        <v>72</v>
      </c>
      <c r="E95" s="12"/>
      <c r="F95" s="136"/>
      <c r="G95" s="12" t="s">
        <v>191</v>
      </c>
      <c r="H95" s="137"/>
    </row>
    <row r="96" spans="1:8" s="11" customFormat="1" ht="47.25">
      <c r="A96" s="66" t="s">
        <v>87</v>
      </c>
      <c r="B96" s="67"/>
      <c r="C96" s="12"/>
      <c r="D96" s="12" t="s">
        <v>72</v>
      </c>
      <c r="E96" s="12"/>
      <c r="F96" s="136"/>
      <c r="G96" s="12" t="s">
        <v>192</v>
      </c>
      <c r="H96" s="137"/>
    </row>
    <row r="97" spans="1:8" s="11" customFormat="1" ht="47.25">
      <c r="A97" s="64" t="s">
        <v>270</v>
      </c>
      <c r="B97" s="65"/>
      <c r="C97" s="12"/>
      <c r="D97" s="12" t="s">
        <v>72</v>
      </c>
      <c r="E97" s="12"/>
      <c r="F97" s="136"/>
      <c r="G97" s="12" t="s">
        <v>192</v>
      </c>
      <c r="H97" s="137"/>
    </row>
    <row r="98" spans="1:8" s="11" customFormat="1" ht="47.25">
      <c r="A98" s="64" t="s">
        <v>271</v>
      </c>
      <c r="B98" s="65"/>
      <c r="C98" s="12"/>
      <c r="D98" s="12" t="s">
        <v>72</v>
      </c>
      <c r="E98" s="12"/>
      <c r="F98" s="136"/>
      <c r="G98" s="12" t="s">
        <v>192</v>
      </c>
      <c r="H98" s="137"/>
    </row>
    <row r="99" spans="1:8" s="11" customFormat="1" ht="47.25">
      <c r="A99" s="64" t="s">
        <v>272</v>
      </c>
      <c r="B99" s="65"/>
      <c r="C99" s="12"/>
      <c r="D99" s="12" t="s">
        <v>72</v>
      </c>
      <c r="E99" s="12"/>
      <c r="F99" s="136"/>
      <c r="G99" s="12" t="s">
        <v>192</v>
      </c>
      <c r="H99" s="137"/>
    </row>
    <row r="100" spans="1:8" s="11" customFormat="1" ht="47.25">
      <c r="A100" s="64" t="s">
        <v>273</v>
      </c>
      <c r="B100" s="65"/>
      <c r="C100" s="12"/>
      <c r="D100" s="12" t="s">
        <v>72</v>
      </c>
      <c r="E100" s="12"/>
      <c r="F100" s="136"/>
      <c r="G100" s="12" t="s">
        <v>193</v>
      </c>
      <c r="H100" s="137"/>
    </row>
    <row r="101" spans="1:8" s="11" customFormat="1" ht="31.5">
      <c r="A101" s="66" t="s">
        <v>274</v>
      </c>
      <c r="B101" s="67"/>
      <c r="C101" s="12"/>
      <c r="D101" s="12" t="s">
        <v>72</v>
      </c>
      <c r="E101" s="12"/>
      <c r="F101" s="136"/>
      <c r="G101" s="12" t="s">
        <v>48</v>
      </c>
      <c r="H101" s="137"/>
    </row>
    <row r="102" spans="1:8" s="11" customFormat="1" ht="31.5">
      <c r="A102" s="68" t="s">
        <v>275</v>
      </c>
      <c r="B102" s="69"/>
      <c r="C102" s="38"/>
      <c r="D102" s="12" t="s">
        <v>72</v>
      </c>
      <c r="E102" s="38"/>
      <c r="F102" s="136"/>
      <c r="G102" s="12" t="s">
        <v>18</v>
      </c>
      <c r="H102" s="137"/>
    </row>
    <row r="103" spans="1:8" s="11" customFormat="1" ht="31.5">
      <c r="A103" s="68" t="s">
        <v>276</v>
      </c>
      <c r="B103" s="69"/>
      <c r="C103" s="19"/>
      <c r="D103" s="12" t="s">
        <v>72</v>
      </c>
      <c r="E103" s="19"/>
      <c r="F103" s="136"/>
      <c r="G103" s="12" t="s">
        <v>18</v>
      </c>
      <c r="H103" s="137"/>
    </row>
    <row r="104" spans="1:8" s="11" customFormat="1" ht="33" customHeight="1">
      <c r="A104" s="72" t="s">
        <v>277</v>
      </c>
      <c r="B104" s="73"/>
      <c r="C104" s="19"/>
      <c r="D104" s="12" t="s">
        <v>72</v>
      </c>
      <c r="E104" s="19"/>
      <c r="F104" s="136"/>
      <c r="G104" s="12" t="s">
        <v>152</v>
      </c>
      <c r="H104" s="137"/>
    </row>
    <row r="105" spans="1:8" s="11" customFormat="1" ht="33" customHeight="1">
      <c r="A105" s="72" t="s">
        <v>278</v>
      </c>
      <c r="B105" s="73"/>
      <c r="C105" s="40"/>
      <c r="D105" s="39" t="s">
        <v>153</v>
      </c>
      <c r="E105" s="40"/>
      <c r="F105" s="136"/>
      <c r="G105" s="39" t="s">
        <v>154</v>
      </c>
      <c r="H105" s="137"/>
    </row>
    <row r="106" spans="1:8" s="18" customFormat="1" ht="14.25" customHeight="1">
      <c r="A106" s="60"/>
      <c r="B106" s="61"/>
      <c r="C106" s="14"/>
      <c r="D106" s="14"/>
      <c r="E106" s="14"/>
      <c r="F106" s="136"/>
      <c r="G106" s="14"/>
      <c r="H106" s="137"/>
    </row>
    <row r="107" spans="1:8" s="18" customFormat="1" ht="21.75" customHeight="1">
      <c r="A107" s="70" t="s">
        <v>93</v>
      </c>
      <c r="B107" s="71"/>
      <c r="C107" s="12"/>
      <c r="D107" s="12"/>
      <c r="E107" s="12"/>
      <c r="F107" s="136"/>
      <c r="G107" s="12"/>
      <c r="H107" s="137"/>
    </row>
    <row r="108" spans="1:8" s="18" customFormat="1" ht="31.5">
      <c r="A108" s="60" t="s">
        <v>129</v>
      </c>
      <c r="B108" s="61"/>
      <c r="C108" s="12"/>
      <c r="D108" s="12" t="s">
        <v>66</v>
      </c>
      <c r="E108" s="12"/>
      <c r="F108" s="136"/>
      <c r="G108" s="12" t="s">
        <v>128</v>
      </c>
      <c r="H108" s="137"/>
    </row>
    <row r="109" spans="1:8" s="18" customFormat="1" ht="66.75" customHeight="1">
      <c r="A109" s="64" t="s">
        <v>322</v>
      </c>
      <c r="B109" s="65"/>
      <c r="C109" s="14"/>
      <c r="D109" s="12" t="s">
        <v>66</v>
      </c>
      <c r="E109" s="12"/>
      <c r="F109" s="136"/>
      <c r="G109" s="12" t="s">
        <v>118</v>
      </c>
      <c r="H109" s="137"/>
    </row>
    <row r="110" spans="1:8" s="18" customFormat="1" ht="48.75" customHeight="1">
      <c r="A110" s="64" t="s">
        <v>323</v>
      </c>
      <c r="B110" s="65"/>
      <c r="C110" s="14"/>
      <c r="D110" s="12" t="s">
        <v>66</v>
      </c>
      <c r="E110" s="12"/>
      <c r="F110" s="136"/>
      <c r="G110" s="12" t="s">
        <v>119</v>
      </c>
      <c r="H110" s="137"/>
    </row>
    <row r="111" spans="1:8" s="18" customFormat="1" ht="64.5" customHeight="1">
      <c r="A111" s="64" t="s">
        <v>324</v>
      </c>
      <c r="B111" s="65"/>
      <c r="C111" s="14"/>
      <c r="D111" s="12" t="s">
        <v>66</v>
      </c>
      <c r="E111" s="12"/>
      <c r="F111" s="136"/>
      <c r="G111" s="12" t="s">
        <v>120</v>
      </c>
      <c r="H111" s="137"/>
    </row>
    <row r="112" spans="1:8" s="18" customFormat="1" ht="160.5" customHeight="1">
      <c r="A112" s="64" t="s">
        <v>325</v>
      </c>
      <c r="B112" s="65"/>
      <c r="C112" s="14"/>
      <c r="D112" s="12" t="s">
        <v>66</v>
      </c>
      <c r="E112" s="14"/>
      <c r="F112" s="136"/>
      <c r="G112" s="12" t="s">
        <v>121</v>
      </c>
      <c r="H112" s="137"/>
    </row>
    <row r="113" spans="1:8" s="18" customFormat="1" ht="112.5" customHeight="1">
      <c r="A113" s="64" t="s">
        <v>326</v>
      </c>
      <c r="B113" s="65"/>
      <c r="C113" s="14"/>
      <c r="D113" s="12" t="s">
        <v>66</v>
      </c>
      <c r="E113" s="14"/>
      <c r="F113" s="136"/>
      <c r="G113" s="12" t="s">
        <v>122</v>
      </c>
      <c r="H113" s="137"/>
    </row>
    <row r="114" spans="1:8" s="18" customFormat="1" ht="52.5" customHeight="1">
      <c r="A114" s="60" t="s">
        <v>279</v>
      </c>
      <c r="B114" s="61"/>
      <c r="C114" s="14"/>
      <c r="D114" s="12" t="s">
        <v>66</v>
      </c>
      <c r="E114" s="14"/>
      <c r="F114" s="136"/>
      <c r="G114" s="14" t="s">
        <v>88</v>
      </c>
      <c r="H114" s="137"/>
    </row>
    <row r="115" spans="1:8" s="18" customFormat="1" ht="31.5">
      <c r="A115" s="60" t="s">
        <v>130</v>
      </c>
      <c r="B115" s="61"/>
      <c r="C115" s="14"/>
      <c r="D115" s="12" t="s">
        <v>66</v>
      </c>
      <c r="E115" s="14"/>
      <c r="F115" s="136"/>
      <c r="G115" s="14" t="s">
        <v>127</v>
      </c>
      <c r="H115" s="137"/>
    </row>
    <row r="116" spans="1:8" s="18" customFormat="1" ht="31.5">
      <c r="A116" s="64" t="s">
        <v>327</v>
      </c>
      <c r="B116" s="65"/>
      <c r="C116" s="14"/>
      <c r="D116" s="12" t="s">
        <v>66</v>
      </c>
      <c r="E116" s="14"/>
      <c r="F116" s="136"/>
      <c r="G116" s="14" t="s">
        <v>123</v>
      </c>
      <c r="H116" s="137"/>
    </row>
    <row r="117" spans="1:8" s="18" customFormat="1" ht="31.5" customHeight="1">
      <c r="A117" s="64" t="s">
        <v>328</v>
      </c>
      <c r="B117" s="65"/>
      <c r="C117" s="14"/>
      <c r="D117" s="12" t="s">
        <v>66</v>
      </c>
      <c r="E117" s="14"/>
      <c r="F117" s="136"/>
      <c r="G117" s="14" t="s">
        <v>124</v>
      </c>
      <c r="H117" s="137"/>
    </row>
    <row r="118" spans="1:8" s="18" customFormat="1" ht="31.5">
      <c r="A118" s="64" t="s">
        <v>329</v>
      </c>
      <c r="B118" s="65"/>
      <c r="C118" s="14"/>
      <c r="D118" s="12" t="s">
        <v>66</v>
      </c>
      <c r="E118" s="14"/>
      <c r="F118" s="136"/>
      <c r="G118" s="14" t="s">
        <v>125</v>
      </c>
      <c r="H118" s="137"/>
    </row>
    <row r="119" spans="1:8" s="18" customFormat="1" ht="31.5">
      <c r="A119" s="64" t="s">
        <v>330</v>
      </c>
      <c r="B119" s="65"/>
      <c r="C119" s="14"/>
      <c r="D119" s="12" t="s">
        <v>66</v>
      </c>
      <c r="E119" s="14"/>
      <c r="F119" s="136"/>
      <c r="G119" s="14" t="s">
        <v>126</v>
      </c>
      <c r="H119" s="137"/>
    </row>
    <row r="120" spans="1:8" s="18" customFormat="1" ht="33.75" customHeight="1">
      <c r="A120" s="60" t="s">
        <v>280</v>
      </c>
      <c r="B120" s="61"/>
      <c r="C120" s="14"/>
      <c r="D120" s="12" t="s">
        <v>66</v>
      </c>
      <c r="E120" s="14"/>
      <c r="F120" s="136"/>
      <c r="G120" s="14" t="s">
        <v>89</v>
      </c>
      <c r="H120" s="137"/>
    </row>
    <row r="121" spans="1:8" s="18" customFormat="1" ht="31.5">
      <c r="A121" s="60" t="s">
        <v>281</v>
      </c>
      <c r="B121" s="61"/>
      <c r="C121" s="14"/>
      <c r="D121" s="12" t="s">
        <v>66</v>
      </c>
      <c r="E121" s="14"/>
      <c r="F121" s="136"/>
      <c r="G121" s="14" t="s">
        <v>90</v>
      </c>
      <c r="H121" s="137"/>
    </row>
    <row r="122" spans="1:8" s="11" customFormat="1" ht="49.5" customHeight="1">
      <c r="A122" s="72" t="s">
        <v>282</v>
      </c>
      <c r="B122" s="73"/>
      <c r="C122" s="40"/>
      <c r="D122" s="39" t="s">
        <v>155</v>
      </c>
      <c r="E122" s="40"/>
      <c r="F122" s="136"/>
      <c r="G122" s="39" t="s">
        <v>156</v>
      </c>
      <c r="H122" s="137"/>
    </row>
    <row r="123" spans="1:8" s="11" customFormat="1" ht="46.5" customHeight="1">
      <c r="A123" s="72" t="s">
        <v>283</v>
      </c>
      <c r="B123" s="73"/>
      <c r="C123" s="40"/>
      <c r="D123" s="39" t="s">
        <v>155</v>
      </c>
      <c r="E123" s="40"/>
      <c r="F123" s="136"/>
      <c r="G123" s="39" t="s">
        <v>284</v>
      </c>
      <c r="H123" s="137"/>
    </row>
    <row r="124" spans="1:8" s="11" customFormat="1" ht="8.25" customHeight="1">
      <c r="A124" s="62"/>
      <c r="B124" s="63"/>
      <c r="C124" s="41"/>
      <c r="D124" s="41"/>
      <c r="E124" s="41"/>
      <c r="F124" s="41"/>
      <c r="G124" s="27"/>
      <c r="H124" s="42"/>
    </row>
  </sheetData>
  <sheetProtection/>
  <mergeCells count="129">
    <mergeCell ref="A38:B38"/>
    <mergeCell ref="A37:B37"/>
    <mergeCell ref="A62:B62"/>
    <mergeCell ref="G40:G43"/>
    <mergeCell ref="A16:B16"/>
    <mergeCell ref="A19:B19"/>
    <mergeCell ref="A22:B22"/>
    <mergeCell ref="A26:B26"/>
    <mergeCell ref="A30:B30"/>
    <mergeCell ref="A39:B39"/>
    <mergeCell ref="A36:B36"/>
    <mergeCell ref="A35:B35"/>
    <mergeCell ref="A34:B34"/>
    <mergeCell ref="A28:B28"/>
    <mergeCell ref="A63:B63"/>
    <mergeCell ref="A64:B64"/>
    <mergeCell ref="A52:B52"/>
    <mergeCell ref="D34:D39"/>
    <mergeCell ref="G34:G39"/>
    <mergeCell ref="A43:B43"/>
    <mergeCell ref="A41:B41"/>
    <mergeCell ref="A42:B42"/>
    <mergeCell ref="D40:D43"/>
    <mergeCell ref="A27:B27"/>
    <mergeCell ref="A29:B29"/>
    <mergeCell ref="A31:B31"/>
    <mergeCell ref="A32:B32"/>
    <mergeCell ref="A33:B33"/>
    <mergeCell ref="A72:B72"/>
    <mergeCell ref="A44:B44"/>
    <mergeCell ref="A68:B68"/>
    <mergeCell ref="A69:B69"/>
    <mergeCell ref="A70:B70"/>
    <mergeCell ref="A74:B74"/>
    <mergeCell ref="A49:B49"/>
    <mergeCell ref="A75:B75"/>
    <mergeCell ref="A48:B48"/>
    <mergeCell ref="A50:B50"/>
    <mergeCell ref="A51:B51"/>
    <mergeCell ref="A71:B71"/>
    <mergeCell ref="A66:B66"/>
    <mergeCell ref="A67:B67"/>
    <mergeCell ref="A65:B65"/>
    <mergeCell ref="A59:B59"/>
    <mergeCell ref="A60:B60"/>
    <mergeCell ref="A61:B61"/>
    <mergeCell ref="A73:B73"/>
    <mergeCell ref="A57:B57"/>
    <mergeCell ref="A54:B54"/>
    <mergeCell ref="A55:B55"/>
    <mergeCell ref="A58:B58"/>
    <mergeCell ref="A40:B40"/>
    <mergeCell ref="A21:B21"/>
    <mergeCell ref="A47:B47"/>
    <mergeCell ref="A23:B23"/>
    <mergeCell ref="A53:B53"/>
    <mergeCell ref="A56:B56"/>
    <mergeCell ref="A45:B45"/>
    <mergeCell ref="A46:B46"/>
    <mergeCell ref="A24:B24"/>
    <mergeCell ref="A25:B25"/>
    <mergeCell ref="A14:B14"/>
    <mergeCell ref="A15:B15"/>
    <mergeCell ref="A17:B17"/>
    <mergeCell ref="A8:B8"/>
    <mergeCell ref="A9:B9"/>
    <mergeCell ref="A10:B10"/>
    <mergeCell ref="A11:B11"/>
    <mergeCell ref="A12:B12"/>
    <mergeCell ref="A13:B13"/>
    <mergeCell ref="A2:H2"/>
    <mergeCell ref="A3:H3"/>
    <mergeCell ref="A5:B7"/>
    <mergeCell ref="C5:F5"/>
    <mergeCell ref="G5:G7"/>
    <mergeCell ref="H5:H7"/>
    <mergeCell ref="C6:D6"/>
    <mergeCell ref="E6:F6"/>
    <mergeCell ref="A77:B77"/>
    <mergeCell ref="A78:B78"/>
    <mergeCell ref="A79:B79"/>
    <mergeCell ref="A80:B80"/>
    <mergeCell ref="A81:B81"/>
    <mergeCell ref="A76:B76"/>
    <mergeCell ref="A87:B87"/>
    <mergeCell ref="A88:B88"/>
    <mergeCell ref="A89:B89"/>
    <mergeCell ref="A90:B90"/>
    <mergeCell ref="A91:B91"/>
    <mergeCell ref="A82:B82"/>
    <mergeCell ref="A83:B83"/>
    <mergeCell ref="A84:B84"/>
    <mergeCell ref="A85:B85"/>
    <mergeCell ref="A86:B86"/>
    <mergeCell ref="A122:B122"/>
    <mergeCell ref="A123:B123"/>
    <mergeCell ref="A103:B103"/>
    <mergeCell ref="A92:B92"/>
    <mergeCell ref="A93:B93"/>
    <mergeCell ref="A94:B94"/>
    <mergeCell ref="A95:B95"/>
    <mergeCell ref="A119:B119"/>
    <mergeCell ref="A112:B112"/>
    <mergeCell ref="A113:B113"/>
    <mergeCell ref="A116:B116"/>
    <mergeCell ref="A117:B117"/>
    <mergeCell ref="A118:B118"/>
    <mergeCell ref="A104:B104"/>
    <mergeCell ref="A105:B105"/>
    <mergeCell ref="A120:B120"/>
    <mergeCell ref="A121:B121"/>
    <mergeCell ref="A106:B106"/>
    <mergeCell ref="A107:B107"/>
    <mergeCell ref="A108:B108"/>
    <mergeCell ref="A114:B114"/>
    <mergeCell ref="A115:B115"/>
    <mergeCell ref="A109:B109"/>
    <mergeCell ref="A110:B110"/>
    <mergeCell ref="A111:B111"/>
    <mergeCell ref="A18:B18"/>
    <mergeCell ref="A20:B20"/>
    <mergeCell ref="A124:B124"/>
    <mergeCell ref="A98:B98"/>
    <mergeCell ref="A99:B99"/>
    <mergeCell ref="A100:B100"/>
    <mergeCell ref="A101:B101"/>
    <mergeCell ref="A102:B102"/>
    <mergeCell ref="A96:B96"/>
    <mergeCell ref="A97:B97"/>
  </mergeCells>
  <printOptions horizontalCentered="1"/>
  <pageMargins left="0.3937007874015748" right="0.1968503937007874" top="0.3937007874015748" bottom="0.3937007874015748" header="0.31496062992125984" footer="0.31496062992125984"/>
  <pageSetup horizontalDpi="600" verticalDpi="600" orientation="landscape" scale="65" r:id="rId2"/>
  <drawing r:id="rId1"/>
</worksheet>
</file>

<file path=xl/worksheets/sheet2.xml><?xml version="1.0" encoding="utf-8"?>
<worksheet xmlns="http://schemas.openxmlformats.org/spreadsheetml/2006/main" xmlns:r="http://schemas.openxmlformats.org/officeDocument/2006/relationships">
  <dimension ref="A2:H27"/>
  <sheetViews>
    <sheetView tabSelected="1" zoomScale="90" zoomScaleNormal="90" zoomScalePageLayoutView="0" workbookViewId="0" topLeftCell="A1">
      <selection activeCell="C10" sqref="C10"/>
    </sheetView>
  </sheetViews>
  <sheetFormatPr defaultColWidth="11.421875" defaultRowHeight="15"/>
  <cols>
    <col min="1" max="1" width="59.00390625" style="23" customWidth="1"/>
    <col min="2" max="2" width="24.8515625" style="23" customWidth="1"/>
    <col min="3" max="3" width="4.00390625" style="23" customWidth="1"/>
    <col min="4" max="4" width="32.8515625" style="23" customWidth="1"/>
    <col min="5" max="5" width="4.00390625" style="23" customWidth="1"/>
    <col min="6" max="6" width="18.7109375" style="23" customWidth="1"/>
    <col min="7" max="7" width="24.28125" style="2" customWidth="1"/>
    <col min="8" max="8" width="24.28125" style="24" customWidth="1"/>
  </cols>
  <sheetData>
    <row r="1" ht="15"/>
    <row r="2" spans="1:8" ht="18.75">
      <c r="A2" s="82" t="s">
        <v>47</v>
      </c>
      <c r="B2" s="82"/>
      <c r="C2" s="82"/>
      <c r="D2" s="82"/>
      <c r="E2" s="82"/>
      <c r="F2" s="82"/>
      <c r="G2" s="82"/>
      <c r="H2" s="82"/>
    </row>
    <row r="3" spans="1:8" ht="15.75">
      <c r="A3" s="83" t="s">
        <v>150</v>
      </c>
      <c r="B3" s="83"/>
      <c r="C3" s="83"/>
      <c r="D3" s="83"/>
      <c r="E3" s="83"/>
      <c r="F3" s="83"/>
      <c r="G3" s="83"/>
      <c r="H3" s="83"/>
    </row>
    <row r="4" spans="1:8" s="1" customFormat="1" ht="15" customHeight="1">
      <c r="A4" s="114" t="s">
        <v>55</v>
      </c>
      <c r="B4" s="114"/>
      <c r="C4" s="113" t="s">
        <v>159</v>
      </c>
      <c r="D4" s="113"/>
      <c r="E4" s="113"/>
      <c r="F4" s="113"/>
      <c r="G4" s="113" t="s">
        <v>20</v>
      </c>
      <c r="H4" s="114" t="s">
        <v>34</v>
      </c>
    </row>
    <row r="5" spans="1:8" s="1" customFormat="1" ht="15.75">
      <c r="A5" s="114"/>
      <c r="B5" s="114"/>
      <c r="C5" s="113" t="s">
        <v>37</v>
      </c>
      <c r="D5" s="113"/>
      <c r="E5" s="113" t="s">
        <v>38</v>
      </c>
      <c r="F5" s="113"/>
      <c r="G5" s="113"/>
      <c r="H5" s="114"/>
    </row>
    <row r="6" spans="1:8" s="1" customFormat="1" ht="35.25" customHeight="1">
      <c r="A6" s="114"/>
      <c r="B6" s="114"/>
      <c r="C6" s="56"/>
      <c r="D6" s="57" t="s">
        <v>63</v>
      </c>
      <c r="E6" s="56"/>
      <c r="F6" s="57" t="s">
        <v>64</v>
      </c>
      <c r="G6" s="113"/>
      <c r="H6" s="114"/>
    </row>
    <row r="7" spans="1:8" s="1" customFormat="1" ht="29.25" customHeight="1">
      <c r="A7" s="115" t="s">
        <v>50</v>
      </c>
      <c r="B7" s="116"/>
      <c r="C7" s="7"/>
      <c r="D7" s="55"/>
      <c r="E7" s="7"/>
      <c r="F7" s="55"/>
      <c r="G7" s="7"/>
      <c r="H7" s="33"/>
    </row>
    <row r="8" spans="1:8" s="18" customFormat="1" ht="48" customHeight="1">
      <c r="A8" s="70" t="s">
        <v>332</v>
      </c>
      <c r="B8" s="71"/>
      <c r="C8" s="12"/>
      <c r="D8" s="19"/>
      <c r="E8" s="19"/>
      <c r="F8" s="19"/>
      <c r="G8" s="12"/>
      <c r="H8" s="50"/>
    </row>
    <row r="9" spans="1:8" s="1" customFormat="1" ht="32.25" customHeight="1">
      <c r="A9" s="70" t="s">
        <v>56</v>
      </c>
      <c r="B9" s="71"/>
      <c r="C9" s="19"/>
      <c r="D9" s="19"/>
      <c r="E9" s="19"/>
      <c r="F9" s="19"/>
      <c r="G9" s="12"/>
      <c r="H9" s="50"/>
    </row>
    <row r="10" spans="1:8" s="8" customFormat="1" ht="15.75">
      <c r="A10" s="60" t="s">
        <v>80</v>
      </c>
      <c r="B10" s="61"/>
      <c r="C10" s="19"/>
      <c r="D10" s="12" t="s">
        <v>70</v>
      </c>
      <c r="E10" s="19"/>
      <c r="F10" s="136"/>
      <c r="G10" s="12" t="s">
        <v>157</v>
      </c>
      <c r="H10" s="137"/>
    </row>
    <row r="11" spans="1:8" s="8" customFormat="1" ht="33.75" customHeight="1">
      <c r="A11" s="60" t="s">
        <v>286</v>
      </c>
      <c r="B11" s="61"/>
      <c r="C11" s="19"/>
      <c r="D11" s="12" t="s">
        <v>74</v>
      </c>
      <c r="E11" s="19"/>
      <c r="F11" s="136"/>
      <c r="G11" s="12" t="s">
        <v>82</v>
      </c>
      <c r="H11" s="137"/>
    </row>
    <row r="12" spans="1:8" s="10" customFormat="1" ht="32.25" customHeight="1">
      <c r="A12" s="70" t="s">
        <v>195</v>
      </c>
      <c r="B12" s="71"/>
      <c r="C12" s="19"/>
      <c r="D12" s="19"/>
      <c r="E12" s="19"/>
      <c r="F12" s="136"/>
      <c r="G12" s="12"/>
      <c r="H12" s="137"/>
    </row>
    <row r="13" spans="1:8" s="8" customFormat="1" ht="63">
      <c r="A13" s="60" t="s">
        <v>194</v>
      </c>
      <c r="B13" s="61"/>
      <c r="C13" s="19"/>
      <c r="D13" s="12" t="s">
        <v>73</v>
      </c>
      <c r="E13" s="19"/>
      <c r="F13" s="136"/>
      <c r="G13" s="12" t="s">
        <v>158</v>
      </c>
      <c r="H13" s="137"/>
    </row>
    <row r="14" spans="1:8" s="8" customFormat="1" ht="92.25" customHeight="1">
      <c r="A14" s="60" t="s">
        <v>196</v>
      </c>
      <c r="B14" s="61"/>
      <c r="C14" s="19"/>
      <c r="D14" s="12" t="s">
        <v>77</v>
      </c>
      <c r="E14" s="19"/>
      <c r="F14" s="136"/>
      <c r="G14" s="12" t="s">
        <v>158</v>
      </c>
      <c r="H14" s="137"/>
    </row>
    <row r="15" spans="1:8" s="13" customFormat="1" ht="32.25" customHeight="1">
      <c r="A15" s="70" t="s">
        <v>57</v>
      </c>
      <c r="B15" s="71"/>
      <c r="C15" s="19"/>
      <c r="D15" s="43"/>
      <c r="E15" s="43"/>
      <c r="F15" s="136"/>
      <c r="G15" s="49"/>
      <c r="H15" s="137"/>
    </row>
    <row r="16" spans="1:8" s="8" customFormat="1" ht="63">
      <c r="A16" s="60" t="s">
        <v>285</v>
      </c>
      <c r="B16" s="61"/>
      <c r="C16" s="19"/>
      <c r="D16" s="12" t="s">
        <v>66</v>
      </c>
      <c r="E16" s="19"/>
      <c r="F16" s="136"/>
      <c r="G16" s="12" t="s">
        <v>331</v>
      </c>
      <c r="H16" s="137"/>
    </row>
    <row r="17" spans="1:8" s="13" customFormat="1" ht="32.25" customHeight="1">
      <c r="A17" s="70" t="s">
        <v>79</v>
      </c>
      <c r="B17" s="71"/>
      <c r="C17" s="19"/>
      <c r="D17" s="43"/>
      <c r="E17" s="43"/>
      <c r="F17" s="136"/>
      <c r="G17" s="49"/>
      <c r="H17" s="137"/>
    </row>
    <row r="18" spans="1:8" s="11" customFormat="1" ht="31.5">
      <c r="A18" s="60" t="s">
        <v>162</v>
      </c>
      <c r="B18" s="61"/>
      <c r="C18" s="19"/>
      <c r="D18" s="12" t="s">
        <v>72</v>
      </c>
      <c r="E18" s="19"/>
      <c r="F18" s="136"/>
      <c r="G18" s="12" t="s">
        <v>48</v>
      </c>
      <c r="H18" s="137"/>
    </row>
    <row r="19" spans="1:8" s="11" customFormat="1" ht="31.5">
      <c r="A19" s="80" t="s">
        <v>35</v>
      </c>
      <c r="B19" s="81"/>
      <c r="C19" s="19"/>
      <c r="D19" s="12" t="s">
        <v>72</v>
      </c>
      <c r="E19" s="19"/>
      <c r="F19" s="136"/>
      <c r="G19" s="12" t="s">
        <v>48</v>
      </c>
      <c r="H19" s="137"/>
    </row>
    <row r="20" spans="1:8" s="11" customFormat="1" ht="31.5">
      <c r="A20" s="66" t="s">
        <v>313</v>
      </c>
      <c r="B20" s="67"/>
      <c r="C20" s="19"/>
      <c r="D20" s="12" t="s">
        <v>72</v>
      </c>
      <c r="E20" s="19"/>
      <c r="F20" s="136"/>
      <c r="G20" s="12" t="s">
        <v>48</v>
      </c>
      <c r="H20" s="137"/>
    </row>
    <row r="21" spans="1:8" s="11" customFormat="1" ht="31.5">
      <c r="A21" s="119" t="s">
        <v>314</v>
      </c>
      <c r="B21" s="120"/>
      <c r="C21" s="19"/>
      <c r="D21" s="12" t="s">
        <v>72</v>
      </c>
      <c r="E21" s="19"/>
      <c r="F21" s="136"/>
      <c r="G21" s="12" t="s">
        <v>48</v>
      </c>
      <c r="H21" s="137"/>
    </row>
    <row r="22" spans="1:8" s="5" customFormat="1" ht="31.5">
      <c r="A22" s="100" t="s">
        <v>315</v>
      </c>
      <c r="B22" s="101"/>
      <c r="C22" s="19"/>
      <c r="D22" s="12" t="s">
        <v>72</v>
      </c>
      <c r="E22" s="19"/>
      <c r="F22" s="136"/>
      <c r="G22" s="12" t="s">
        <v>48</v>
      </c>
      <c r="H22" s="137"/>
    </row>
    <row r="23" spans="1:8" s="11" customFormat="1" ht="15.75">
      <c r="A23" s="66" t="s">
        <v>311</v>
      </c>
      <c r="B23" s="67"/>
      <c r="C23" s="19"/>
      <c r="D23" s="12" t="s">
        <v>72</v>
      </c>
      <c r="E23" s="12"/>
      <c r="F23" s="136"/>
      <c r="G23" s="12"/>
      <c r="H23" s="137"/>
    </row>
    <row r="24" spans="1:8" s="11" customFormat="1" ht="31.5">
      <c r="A24" s="117" t="s">
        <v>147</v>
      </c>
      <c r="B24" s="118"/>
      <c r="C24" s="19"/>
      <c r="D24" s="12" t="s">
        <v>72</v>
      </c>
      <c r="E24" s="12"/>
      <c r="F24" s="136"/>
      <c r="G24" s="12" t="s">
        <v>48</v>
      </c>
      <c r="H24" s="137"/>
    </row>
    <row r="25" spans="1:8" s="11" customFormat="1" ht="31.5">
      <c r="A25" s="117" t="s">
        <v>148</v>
      </c>
      <c r="B25" s="118"/>
      <c r="C25" s="19"/>
      <c r="D25" s="12" t="s">
        <v>72</v>
      </c>
      <c r="E25" s="12"/>
      <c r="F25" s="136"/>
      <c r="G25" s="12" t="s">
        <v>48</v>
      </c>
      <c r="H25" s="137"/>
    </row>
    <row r="26" spans="1:8" s="11" customFormat="1" ht="31.5">
      <c r="A26" s="117" t="s">
        <v>149</v>
      </c>
      <c r="B26" s="118"/>
      <c r="C26" s="19"/>
      <c r="D26" s="12" t="s">
        <v>72</v>
      </c>
      <c r="E26" s="12"/>
      <c r="F26" s="136"/>
      <c r="G26" s="12" t="s">
        <v>48</v>
      </c>
      <c r="H26" s="137"/>
    </row>
    <row r="27" spans="1:8" ht="15">
      <c r="A27" s="52"/>
      <c r="B27" s="44"/>
      <c r="C27" s="44"/>
      <c r="D27" s="44"/>
      <c r="E27" s="44"/>
      <c r="F27" s="44"/>
      <c r="G27" s="53"/>
      <c r="H27" s="54"/>
    </row>
  </sheetData>
  <sheetProtection/>
  <mergeCells count="28">
    <mergeCell ref="A15:B15"/>
    <mergeCell ref="A19:B19"/>
    <mergeCell ref="A22:B22"/>
    <mergeCell ref="A21:B21"/>
    <mergeCell ref="A20:B20"/>
    <mergeCell ref="A12:B12"/>
    <mergeCell ref="A13:B13"/>
    <mergeCell ref="A14:B14"/>
    <mergeCell ref="A18:B18"/>
    <mergeCell ref="A17:B17"/>
    <mergeCell ref="A16:B16"/>
    <mergeCell ref="A10:B10"/>
    <mergeCell ref="A11:B11"/>
    <mergeCell ref="G4:G6"/>
    <mergeCell ref="A7:B7"/>
    <mergeCell ref="A9:B9"/>
    <mergeCell ref="A26:B26"/>
    <mergeCell ref="A23:B23"/>
    <mergeCell ref="A24:B24"/>
    <mergeCell ref="A25:B25"/>
    <mergeCell ref="A8:B8"/>
    <mergeCell ref="A2:H2"/>
    <mergeCell ref="A3:H3"/>
    <mergeCell ref="C4:F4"/>
    <mergeCell ref="C5:D5"/>
    <mergeCell ref="E5:F5"/>
    <mergeCell ref="H4:H6"/>
    <mergeCell ref="A4:B6"/>
  </mergeCells>
  <printOptions horizontalCentered="1"/>
  <pageMargins left="0.3937007874015748" right="0.1968503937007874" top="0.3937007874015748" bottom="0.3937007874015748" header="0.31496062992125984" footer="0.31496062992125984"/>
  <pageSetup horizontalDpi="600" verticalDpi="600" orientation="landscape" scale="65" r:id="rId2"/>
  <drawing r:id="rId1"/>
</worksheet>
</file>

<file path=xl/worksheets/sheet3.xml><?xml version="1.0" encoding="utf-8"?>
<worksheet xmlns="http://schemas.openxmlformats.org/spreadsheetml/2006/main" xmlns:r="http://schemas.openxmlformats.org/officeDocument/2006/relationships">
  <dimension ref="A2:H57"/>
  <sheetViews>
    <sheetView zoomScale="90" zoomScaleNormal="90" zoomScalePageLayoutView="0" workbookViewId="0" topLeftCell="A1">
      <selection activeCell="C9" sqref="C9"/>
    </sheetView>
  </sheetViews>
  <sheetFormatPr defaultColWidth="11.421875" defaultRowHeight="15"/>
  <cols>
    <col min="1" max="1" width="59.00390625" style="23" customWidth="1"/>
    <col min="2" max="2" width="23.28125" style="23" customWidth="1"/>
    <col min="3" max="3" width="4.00390625" style="23" customWidth="1"/>
    <col min="4" max="4" width="24.7109375" style="23" customWidth="1"/>
    <col min="5" max="5" width="4.00390625" style="23" customWidth="1"/>
    <col min="6" max="6" width="18.28125" style="23" customWidth="1"/>
    <col min="7" max="7" width="21.421875" style="2" customWidth="1"/>
    <col min="8" max="8" width="28.7109375" style="24" customWidth="1"/>
  </cols>
  <sheetData>
    <row r="1" ht="12" customHeight="1"/>
    <row r="2" spans="1:8" ht="18.75">
      <c r="A2" s="82" t="s">
        <v>47</v>
      </c>
      <c r="B2" s="82"/>
      <c r="C2" s="82"/>
      <c r="D2" s="82"/>
      <c r="E2" s="82"/>
      <c r="F2" s="82"/>
      <c r="G2" s="82"/>
      <c r="H2" s="82"/>
    </row>
    <row r="3" spans="1:8" ht="15.75">
      <c r="A3" s="83" t="s">
        <v>150</v>
      </c>
      <c r="B3" s="83"/>
      <c r="C3" s="83"/>
      <c r="D3" s="83"/>
      <c r="E3" s="83"/>
      <c r="F3" s="83"/>
      <c r="G3" s="83"/>
      <c r="H3" s="83"/>
    </row>
    <row r="4" spans="1:8" ht="10.5" customHeight="1">
      <c r="A4" s="25"/>
      <c r="B4" s="25"/>
      <c r="C4" s="25"/>
      <c r="D4" s="25"/>
      <c r="E4" s="25"/>
      <c r="F4" s="25"/>
      <c r="G4" s="3"/>
      <c r="H4" s="26"/>
    </row>
    <row r="5" spans="1:8" ht="15" customHeight="1">
      <c r="A5" s="84" t="s">
        <v>58</v>
      </c>
      <c r="B5" s="85"/>
      <c r="C5" s="90" t="s">
        <v>159</v>
      </c>
      <c r="D5" s="90"/>
      <c r="E5" s="90"/>
      <c r="F5" s="90"/>
      <c r="G5" s="90" t="s">
        <v>20</v>
      </c>
      <c r="H5" s="93" t="s">
        <v>34</v>
      </c>
    </row>
    <row r="6" spans="1:8" ht="15.75">
      <c r="A6" s="86"/>
      <c r="B6" s="87"/>
      <c r="C6" s="91" t="s">
        <v>37</v>
      </c>
      <c r="D6" s="91"/>
      <c r="E6" s="91" t="s">
        <v>38</v>
      </c>
      <c r="F6" s="91"/>
      <c r="G6" s="91"/>
      <c r="H6" s="94"/>
    </row>
    <row r="7" spans="1:8" ht="55.5" customHeight="1">
      <c r="A7" s="88"/>
      <c r="B7" s="89"/>
      <c r="C7" s="22"/>
      <c r="D7" s="27" t="s">
        <v>63</v>
      </c>
      <c r="E7" s="22"/>
      <c r="F7" s="27" t="s">
        <v>64</v>
      </c>
      <c r="G7" s="92"/>
      <c r="H7" s="95"/>
    </row>
    <row r="8" spans="1:8" ht="9" customHeight="1">
      <c r="A8" s="121"/>
      <c r="B8" s="122"/>
      <c r="C8" s="28"/>
      <c r="D8" s="28"/>
      <c r="E8" s="28"/>
      <c r="F8" s="28"/>
      <c r="G8" s="4"/>
      <c r="H8" s="29"/>
    </row>
    <row r="9" spans="1:8" s="1" customFormat="1" ht="31.5">
      <c r="A9" s="123" t="s">
        <v>197</v>
      </c>
      <c r="B9" s="124"/>
      <c r="C9" s="12"/>
      <c r="D9" s="12" t="s">
        <v>68</v>
      </c>
      <c r="E9" s="12"/>
      <c r="F9" s="136"/>
      <c r="G9" s="12" t="s">
        <v>61</v>
      </c>
      <c r="H9" s="138"/>
    </row>
    <row r="10" spans="1:8" s="1" customFormat="1" ht="31.5">
      <c r="A10" s="123" t="s">
        <v>81</v>
      </c>
      <c r="B10" s="124"/>
      <c r="C10" s="12"/>
      <c r="D10" s="12" t="s">
        <v>68</v>
      </c>
      <c r="E10" s="12"/>
      <c r="F10" s="136"/>
      <c r="G10" s="12" t="s">
        <v>198</v>
      </c>
      <c r="H10" s="138"/>
    </row>
    <row r="11" spans="1:8" s="1" customFormat="1" ht="51">
      <c r="A11" s="66" t="s">
        <v>35</v>
      </c>
      <c r="B11" s="67"/>
      <c r="C11" s="12"/>
      <c r="D11" s="59" t="s">
        <v>199</v>
      </c>
      <c r="E11" s="12"/>
      <c r="F11" s="136"/>
      <c r="G11" s="12" t="s">
        <v>200</v>
      </c>
      <c r="H11" s="138"/>
    </row>
    <row r="12" spans="1:8" s="1" customFormat="1" ht="51">
      <c r="A12" s="66" t="s">
        <v>309</v>
      </c>
      <c r="B12" s="67"/>
      <c r="C12" s="12"/>
      <c r="D12" s="59" t="s">
        <v>199</v>
      </c>
      <c r="E12" s="12"/>
      <c r="F12" s="136"/>
      <c r="G12" s="12" t="s">
        <v>200</v>
      </c>
      <c r="H12" s="138"/>
    </row>
    <row r="13" spans="1:8" s="1" customFormat="1" ht="51">
      <c r="A13" s="64" t="s">
        <v>287</v>
      </c>
      <c r="B13" s="65"/>
      <c r="C13" s="12"/>
      <c r="D13" s="59" t="s">
        <v>199</v>
      </c>
      <c r="E13" s="12"/>
      <c r="F13" s="136"/>
      <c r="G13" s="12" t="s">
        <v>200</v>
      </c>
      <c r="H13" s="138"/>
    </row>
    <row r="14" spans="1:8" s="10" customFormat="1" ht="51">
      <c r="A14" s="64" t="s">
        <v>293</v>
      </c>
      <c r="B14" s="65"/>
      <c r="C14" s="12"/>
      <c r="D14" s="59" t="s">
        <v>199</v>
      </c>
      <c r="E14" s="12"/>
      <c r="F14" s="136"/>
      <c r="G14" s="12" t="s">
        <v>200</v>
      </c>
      <c r="H14" s="138"/>
    </row>
    <row r="15" spans="1:8" s="1" customFormat="1" ht="51">
      <c r="A15" s="64" t="s">
        <v>288</v>
      </c>
      <c r="B15" s="65"/>
      <c r="C15" s="12"/>
      <c r="D15" s="59" t="s">
        <v>199</v>
      </c>
      <c r="E15" s="12"/>
      <c r="F15" s="136"/>
      <c r="G15" s="12" t="s">
        <v>200</v>
      </c>
      <c r="H15" s="138"/>
    </row>
    <row r="16" spans="1:8" s="1" customFormat="1" ht="51">
      <c r="A16" s="64" t="s">
        <v>289</v>
      </c>
      <c r="B16" s="65"/>
      <c r="C16" s="12"/>
      <c r="D16" s="59" t="s">
        <v>199</v>
      </c>
      <c r="E16" s="12"/>
      <c r="F16" s="136"/>
      <c r="G16" s="12" t="s">
        <v>200</v>
      </c>
      <c r="H16" s="138"/>
    </row>
    <row r="17" spans="1:8" s="1" customFormat="1" ht="51">
      <c r="A17" s="64" t="s">
        <v>290</v>
      </c>
      <c r="B17" s="65"/>
      <c r="C17" s="12"/>
      <c r="D17" s="59" t="s">
        <v>199</v>
      </c>
      <c r="E17" s="12"/>
      <c r="F17" s="136"/>
      <c r="G17" s="12" t="s">
        <v>200</v>
      </c>
      <c r="H17" s="138"/>
    </row>
    <row r="18" spans="1:8" s="1" customFormat="1" ht="51">
      <c r="A18" s="64" t="s">
        <v>291</v>
      </c>
      <c r="B18" s="65"/>
      <c r="C18" s="12"/>
      <c r="D18" s="59" t="s">
        <v>199</v>
      </c>
      <c r="E18" s="12"/>
      <c r="F18" s="136"/>
      <c r="G18" s="12" t="s">
        <v>200</v>
      </c>
      <c r="H18" s="138"/>
    </row>
    <row r="19" spans="1:8" s="1" customFormat="1" ht="51">
      <c r="A19" s="64" t="s">
        <v>292</v>
      </c>
      <c r="B19" s="65"/>
      <c r="C19" s="12"/>
      <c r="D19" s="59" t="s">
        <v>199</v>
      </c>
      <c r="E19" s="12"/>
      <c r="F19" s="136"/>
      <c r="G19" s="12" t="s">
        <v>200</v>
      </c>
      <c r="H19" s="138"/>
    </row>
    <row r="20" spans="1:8" s="1" customFormat="1" ht="51">
      <c r="A20" s="78" t="s">
        <v>108</v>
      </c>
      <c r="B20" s="79"/>
      <c r="C20" s="12"/>
      <c r="D20" s="59" t="s">
        <v>199</v>
      </c>
      <c r="E20" s="12"/>
      <c r="F20" s="136"/>
      <c r="G20" s="12" t="s">
        <v>200</v>
      </c>
      <c r="H20" s="138"/>
    </row>
    <row r="21" spans="1:8" s="1" customFormat="1" ht="51">
      <c r="A21" s="78" t="s">
        <v>294</v>
      </c>
      <c r="B21" s="79"/>
      <c r="C21" s="12"/>
      <c r="D21" s="59" t="s">
        <v>199</v>
      </c>
      <c r="E21" s="12"/>
      <c r="F21" s="136"/>
      <c r="G21" s="12" t="s">
        <v>200</v>
      </c>
      <c r="H21" s="138"/>
    </row>
    <row r="22" spans="1:8" s="10" customFormat="1" ht="51">
      <c r="A22" s="78" t="s">
        <v>295</v>
      </c>
      <c r="B22" s="79"/>
      <c r="C22" s="12"/>
      <c r="D22" s="59" t="s">
        <v>199</v>
      </c>
      <c r="E22" s="12"/>
      <c r="F22" s="136"/>
      <c r="G22" s="12" t="s">
        <v>200</v>
      </c>
      <c r="H22" s="138"/>
    </row>
    <row r="23" spans="1:8" s="1" customFormat="1" ht="51">
      <c r="A23" s="78" t="s">
        <v>296</v>
      </c>
      <c r="B23" s="79"/>
      <c r="C23" s="12"/>
      <c r="D23" s="59" t="s">
        <v>199</v>
      </c>
      <c r="E23" s="12"/>
      <c r="F23" s="136"/>
      <c r="G23" s="12" t="s">
        <v>200</v>
      </c>
      <c r="H23" s="138"/>
    </row>
    <row r="24" spans="1:8" s="1" customFormat="1" ht="51">
      <c r="A24" s="66" t="s">
        <v>310</v>
      </c>
      <c r="B24" s="67"/>
      <c r="C24" s="12"/>
      <c r="D24" s="59" t="s">
        <v>199</v>
      </c>
      <c r="E24" s="12"/>
      <c r="F24" s="136"/>
      <c r="G24" s="12" t="s">
        <v>200</v>
      </c>
      <c r="H24" s="138"/>
    </row>
    <row r="25" spans="1:8" s="1" customFormat="1" ht="51" customHeight="1">
      <c r="A25" s="64" t="s">
        <v>297</v>
      </c>
      <c r="B25" s="65"/>
      <c r="C25" s="12"/>
      <c r="D25" s="59" t="s">
        <v>199</v>
      </c>
      <c r="E25" s="12"/>
      <c r="F25" s="136"/>
      <c r="G25" s="12" t="s">
        <v>200</v>
      </c>
      <c r="H25" s="138"/>
    </row>
    <row r="26" spans="1:8" s="1" customFormat="1" ht="48.75" customHeight="1">
      <c r="A26" s="64" t="s">
        <v>86</v>
      </c>
      <c r="B26" s="65"/>
      <c r="C26" s="12"/>
      <c r="D26" s="59" t="s">
        <v>199</v>
      </c>
      <c r="E26" s="12"/>
      <c r="F26" s="136"/>
      <c r="G26" s="12" t="s">
        <v>200</v>
      </c>
      <c r="H26" s="138"/>
    </row>
    <row r="27" spans="1:8" s="1" customFormat="1" ht="51">
      <c r="A27" s="100" t="s">
        <v>298</v>
      </c>
      <c r="B27" s="101"/>
      <c r="C27" s="12"/>
      <c r="D27" s="59" t="s">
        <v>199</v>
      </c>
      <c r="E27" s="12"/>
      <c r="F27" s="136"/>
      <c r="G27" s="12" t="s">
        <v>200</v>
      </c>
      <c r="H27" s="138"/>
    </row>
    <row r="28" spans="1:8" s="1" customFormat="1" ht="51">
      <c r="A28" s="100" t="s">
        <v>299</v>
      </c>
      <c r="B28" s="101"/>
      <c r="C28" s="12"/>
      <c r="D28" s="59" t="s">
        <v>199</v>
      </c>
      <c r="E28" s="12"/>
      <c r="F28" s="136"/>
      <c r="G28" s="12" t="s">
        <v>200</v>
      </c>
      <c r="H28" s="138"/>
    </row>
    <row r="29" spans="1:8" s="10" customFormat="1" ht="51">
      <c r="A29" s="100" t="s">
        <v>300</v>
      </c>
      <c r="B29" s="101"/>
      <c r="C29" s="12"/>
      <c r="D29" s="59" t="s">
        <v>199</v>
      </c>
      <c r="E29" s="12"/>
      <c r="F29" s="136"/>
      <c r="G29" s="12" t="s">
        <v>200</v>
      </c>
      <c r="H29" s="138"/>
    </row>
    <row r="30" spans="1:8" s="10" customFormat="1" ht="51">
      <c r="A30" s="100" t="s">
        <v>301</v>
      </c>
      <c r="B30" s="101"/>
      <c r="C30" s="12"/>
      <c r="D30" s="59" t="s">
        <v>199</v>
      </c>
      <c r="E30" s="12"/>
      <c r="F30" s="136"/>
      <c r="G30" s="12" t="s">
        <v>200</v>
      </c>
      <c r="H30" s="138"/>
    </row>
    <row r="31" spans="1:8" s="10" customFormat="1" ht="51">
      <c r="A31" s="100" t="s">
        <v>302</v>
      </c>
      <c r="B31" s="101"/>
      <c r="C31" s="12"/>
      <c r="D31" s="59" t="s">
        <v>199</v>
      </c>
      <c r="E31" s="12"/>
      <c r="F31" s="136"/>
      <c r="G31" s="12" t="s">
        <v>200</v>
      </c>
      <c r="H31" s="138"/>
    </row>
    <row r="32" spans="1:8" s="1" customFormat="1" ht="51">
      <c r="A32" s="64" t="s">
        <v>303</v>
      </c>
      <c r="B32" s="65"/>
      <c r="C32" s="12"/>
      <c r="D32" s="59" t="s">
        <v>199</v>
      </c>
      <c r="E32" s="12"/>
      <c r="F32" s="136"/>
      <c r="G32" s="12" t="s">
        <v>200</v>
      </c>
      <c r="H32" s="138"/>
    </row>
    <row r="33" spans="1:8" s="1" customFormat="1" ht="51">
      <c r="A33" s="64" t="s">
        <v>304</v>
      </c>
      <c r="B33" s="65"/>
      <c r="C33" s="12"/>
      <c r="D33" s="59" t="s">
        <v>199</v>
      </c>
      <c r="E33" s="12"/>
      <c r="F33" s="136"/>
      <c r="G33" s="12" t="s">
        <v>200</v>
      </c>
      <c r="H33" s="138"/>
    </row>
    <row r="34" spans="1:8" s="1" customFormat="1" ht="34.5" customHeight="1">
      <c r="A34" s="64" t="s">
        <v>305</v>
      </c>
      <c r="B34" s="65"/>
      <c r="C34" s="12"/>
      <c r="D34" s="59" t="s">
        <v>199</v>
      </c>
      <c r="E34" s="12"/>
      <c r="F34" s="136"/>
      <c r="G34" s="12" t="s">
        <v>200</v>
      </c>
      <c r="H34" s="138"/>
    </row>
    <row r="35" spans="1:8" s="1" customFormat="1" ht="51">
      <c r="A35" s="66" t="s">
        <v>311</v>
      </c>
      <c r="B35" s="67"/>
      <c r="C35" s="12"/>
      <c r="D35" s="59" t="s">
        <v>199</v>
      </c>
      <c r="E35" s="12"/>
      <c r="F35" s="136"/>
      <c r="G35" s="12" t="s">
        <v>200</v>
      </c>
      <c r="H35" s="138"/>
    </row>
    <row r="36" spans="1:8" s="1" customFormat="1" ht="51">
      <c r="A36" s="64" t="s">
        <v>306</v>
      </c>
      <c r="B36" s="65"/>
      <c r="C36" s="12"/>
      <c r="D36" s="59" t="s">
        <v>199</v>
      </c>
      <c r="E36" s="12"/>
      <c r="F36" s="136"/>
      <c r="G36" s="12" t="s">
        <v>200</v>
      </c>
      <c r="H36" s="138"/>
    </row>
    <row r="37" spans="1:8" s="1" customFormat="1" ht="51">
      <c r="A37" s="64" t="s">
        <v>307</v>
      </c>
      <c r="B37" s="65"/>
      <c r="C37" s="12"/>
      <c r="D37" s="59" t="s">
        <v>199</v>
      </c>
      <c r="E37" s="12"/>
      <c r="F37" s="136"/>
      <c r="G37" s="12" t="s">
        <v>200</v>
      </c>
      <c r="H37" s="138"/>
    </row>
    <row r="38" spans="1:8" s="1" customFormat="1" ht="51">
      <c r="A38" s="64" t="s">
        <v>308</v>
      </c>
      <c r="B38" s="65"/>
      <c r="C38" s="12"/>
      <c r="D38" s="59" t="s">
        <v>199</v>
      </c>
      <c r="E38" s="12"/>
      <c r="F38" s="136"/>
      <c r="G38" s="12" t="s">
        <v>200</v>
      </c>
      <c r="H38" s="138"/>
    </row>
    <row r="39" spans="1:8" s="1" customFormat="1" ht="51" customHeight="1">
      <c r="A39" s="66" t="s">
        <v>312</v>
      </c>
      <c r="B39" s="67"/>
      <c r="C39" s="12"/>
      <c r="D39" s="59" t="s">
        <v>199</v>
      </c>
      <c r="E39" s="12"/>
      <c r="F39" s="136"/>
      <c r="G39" s="12" t="s">
        <v>200</v>
      </c>
      <c r="H39" s="138"/>
    </row>
    <row r="40" spans="1:8" s="1" customFormat="1" ht="10.5" customHeight="1">
      <c r="A40" s="60"/>
      <c r="B40" s="61"/>
      <c r="C40" s="12"/>
      <c r="D40" s="12"/>
      <c r="E40" s="12"/>
      <c r="F40" s="136"/>
      <c r="G40" s="12"/>
      <c r="H40" s="138"/>
    </row>
    <row r="41" spans="1:8" s="1" customFormat="1" ht="33.75" customHeight="1">
      <c r="A41" s="70" t="s">
        <v>53</v>
      </c>
      <c r="B41" s="71"/>
      <c r="C41" s="12"/>
      <c r="D41" s="12"/>
      <c r="E41" s="12"/>
      <c r="F41" s="136"/>
      <c r="G41" s="12"/>
      <c r="H41" s="138"/>
    </row>
    <row r="42" spans="1:8" s="1" customFormat="1" ht="47.25">
      <c r="A42" s="60" t="s">
        <v>201</v>
      </c>
      <c r="B42" s="61"/>
      <c r="C42" s="12"/>
      <c r="D42" s="12" t="s">
        <v>202</v>
      </c>
      <c r="E42" s="12"/>
      <c r="F42" s="136"/>
      <c r="G42" s="12" t="s">
        <v>21</v>
      </c>
      <c r="H42" s="138"/>
    </row>
    <row r="43" spans="1:8" s="1" customFormat="1" ht="30.75" customHeight="1">
      <c r="A43" s="60" t="s">
        <v>203</v>
      </c>
      <c r="B43" s="61"/>
      <c r="C43" s="12"/>
      <c r="D43" s="12" t="s">
        <v>202</v>
      </c>
      <c r="E43" s="12"/>
      <c r="F43" s="136"/>
      <c r="G43" s="12" t="s">
        <v>22</v>
      </c>
      <c r="H43" s="138"/>
    </row>
    <row r="44" spans="1:8" s="1" customFormat="1" ht="47.25">
      <c r="A44" s="60" t="s">
        <v>204</v>
      </c>
      <c r="B44" s="61"/>
      <c r="C44" s="12"/>
      <c r="D44" s="12" t="s">
        <v>202</v>
      </c>
      <c r="E44" s="12"/>
      <c r="F44" s="136"/>
      <c r="G44" s="12" t="s">
        <v>23</v>
      </c>
      <c r="H44" s="138"/>
    </row>
    <row r="45" spans="1:8" s="1" customFormat="1" ht="47.25">
      <c r="A45" s="60" t="s">
        <v>205</v>
      </c>
      <c r="B45" s="61"/>
      <c r="C45" s="12"/>
      <c r="D45" s="12" t="s">
        <v>202</v>
      </c>
      <c r="E45" s="12"/>
      <c r="F45" s="136"/>
      <c r="G45" s="12" t="s">
        <v>24</v>
      </c>
      <c r="H45" s="138"/>
    </row>
    <row r="46" spans="1:8" s="1" customFormat="1" ht="47.25">
      <c r="A46" s="60" t="s">
        <v>206</v>
      </c>
      <c r="B46" s="61"/>
      <c r="C46" s="12"/>
      <c r="D46" s="12" t="s">
        <v>202</v>
      </c>
      <c r="E46" s="12"/>
      <c r="F46" s="136"/>
      <c r="G46" s="12" t="s">
        <v>24</v>
      </c>
      <c r="H46" s="138"/>
    </row>
    <row r="47" spans="1:8" s="1" customFormat="1" ht="47.25">
      <c r="A47" s="60" t="s">
        <v>207</v>
      </c>
      <c r="B47" s="61"/>
      <c r="C47" s="12"/>
      <c r="D47" s="12" t="s">
        <v>208</v>
      </c>
      <c r="E47" s="12"/>
      <c r="F47" s="136"/>
      <c r="G47" s="12" t="s">
        <v>25</v>
      </c>
      <c r="H47" s="138"/>
    </row>
    <row r="48" spans="1:8" s="1" customFormat="1" ht="32.25" customHeight="1">
      <c r="A48" s="60" t="s">
        <v>209</v>
      </c>
      <c r="B48" s="61"/>
      <c r="C48" s="12"/>
      <c r="D48" s="12" t="s">
        <v>210</v>
      </c>
      <c r="E48" s="12"/>
      <c r="F48" s="136"/>
      <c r="G48" s="12" t="s">
        <v>26</v>
      </c>
      <c r="H48" s="138"/>
    </row>
    <row r="49" spans="1:8" s="1" customFormat="1" ht="67.5" customHeight="1">
      <c r="A49" s="60" t="s">
        <v>211</v>
      </c>
      <c r="B49" s="61"/>
      <c r="C49" s="12"/>
      <c r="D49" s="12" t="s">
        <v>202</v>
      </c>
      <c r="E49" s="12"/>
      <c r="F49" s="136"/>
      <c r="G49" s="12" t="s">
        <v>27</v>
      </c>
      <c r="H49" s="138"/>
    </row>
    <row r="50" spans="1:8" s="10" customFormat="1" ht="49.5" customHeight="1">
      <c r="A50" s="60" t="s">
        <v>333</v>
      </c>
      <c r="B50" s="61"/>
      <c r="C50" s="12"/>
      <c r="D50" s="12" t="s">
        <v>208</v>
      </c>
      <c r="E50" s="12"/>
      <c r="F50" s="136"/>
      <c r="G50" s="12" t="s">
        <v>161</v>
      </c>
      <c r="H50" s="138"/>
    </row>
    <row r="51" spans="1:8" s="1" customFormat="1" ht="47.25" customHeight="1">
      <c r="A51" s="60" t="s">
        <v>212</v>
      </c>
      <c r="B51" s="61"/>
      <c r="C51" s="12"/>
      <c r="D51" s="12" t="s">
        <v>208</v>
      </c>
      <c r="E51" s="12"/>
      <c r="F51" s="136"/>
      <c r="G51" s="12" t="s">
        <v>28</v>
      </c>
      <c r="H51" s="138"/>
    </row>
    <row r="52" spans="1:8" s="1" customFormat="1" ht="47.25">
      <c r="A52" s="60" t="s">
        <v>334</v>
      </c>
      <c r="B52" s="61"/>
      <c r="C52" s="12"/>
      <c r="D52" s="12" t="s">
        <v>208</v>
      </c>
      <c r="E52" s="12"/>
      <c r="F52" s="136"/>
      <c r="G52" s="12" t="s">
        <v>29</v>
      </c>
      <c r="H52" s="138"/>
    </row>
    <row r="53" spans="1:8" s="1" customFormat="1" ht="45.75" customHeight="1">
      <c r="A53" s="60" t="s">
        <v>335</v>
      </c>
      <c r="B53" s="61"/>
      <c r="C53" s="12"/>
      <c r="D53" s="12" t="s">
        <v>208</v>
      </c>
      <c r="E53" s="12"/>
      <c r="F53" s="136"/>
      <c r="G53" s="12" t="s">
        <v>30</v>
      </c>
      <c r="H53" s="138"/>
    </row>
    <row r="54" spans="1:8" s="1" customFormat="1" ht="48" customHeight="1">
      <c r="A54" s="60" t="s">
        <v>336</v>
      </c>
      <c r="B54" s="61"/>
      <c r="C54" s="12"/>
      <c r="D54" s="12" t="s">
        <v>210</v>
      </c>
      <c r="E54" s="12"/>
      <c r="F54" s="136"/>
      <c r="G54" s="12" t="s">
        <v>31</v>
      </c>
      <c r="H54" s="138"/>
    </row>
    <row r="55" spans="1:8" s="1" customFormat="1" ht="67.5" customHeight="1">
      <c r="A55" s="60" t="s">
        <v>337</v>
      </c>
      <c r="B55" s="61"/>
      <c r="C55" s="12"/>
      <c r="D55" s="12" t="s">
        <v>213</v>
      </c>
      <c r="E55" s="12"/>
      <c r="F55" s="136"/>
      <c r="G55" s="12" t="s">
        <v>32</v>
      </c>
      <c r="H55" s="138"/>
    </row>
    <row r="56" spans="1:8" s="1" customFormat="1" ht="49.5" customHeight="1">
      <c r="A56" s="60" t="s">
        <v>338</v>
      </c>
      <c r="B56" s="61"/>
      <c r="C56" s="12"/>
      <c r="D56" s="12" t="s">
        <v>202</v>
      </c>
      <c r="E56" s="12"/>
      <c r="F56" s="136"/>
      <c r="G56" s="12" t="s">
        <v>33</v>
      </c>
      <c r="H56" s="138"/>
    </row>
    <row r="57" spans="1:8" ht="6.75" customHeight="1">
      <c r="A57" s="125"/>
      <c r="B57" s="126"/>
      <c r="C57" s="44"/>
      <c r="D57" s="44"/>
      <c r="E57" s="44"/>
      <c r="F57" s="44"/>
      <c r="G57" s="45"/>
      <c r="H57" s="46"/>
    </row>
  </sheetData>
  <sheetProtection/>
  <mergeCells count="58">
    <mergeCell ref="A23:B23"/>
    <mergeCell ref="A17:B17"/>
    <mergeCell ref="A18:B18"/>
    <mergeCell ref="A19:B19"/>
    <mergeCell ref="A20:B20"/>
    <mergeCell ref="A21:B21"/>
    <mergeCell ref="A56:B56"/>
    <mergeCell ref="A51:B51"/>
    <mergeCell ref="A52:B52"/>
    <mergeCell ref="A46:B46"/>
    <mergeCell ref="A47:B47"/>
    <mergeCell ref="A49:B49"/>
    <mergeCell ref="A57:B57"/>
    <mergeCell ref="A40:B40"/>
    <mergeCell ref="A41:B41"/>
    <mergeCell ref="A42:B42"/>
    <mergeCell ref="A43:B43"/>
    <mergeCell ref="A44:B44"/>
    <mergeCell ref="A45:B45"/>
    <mergeCell ref="A53:B53"/>
    <mergeCell ref="A54:B54"/>
    <mergeCell ref="A55:B55"/>
    <mergeCell ref="C6:D6"/>
    <mergeCell ref="E6:F6"/>
    <mergeCell ref="A22:B22"/>
    <mergeCell ref="A29:B29"/>
    <mergeCell ref="A30:B30"/>
    <mergeCell ref="A9:B9"/>
    <mergeCell ref="A10:B10"/>
    <mergeCell ref="A24:B24"/>
    <mergeCell ref="A25:B25"/>
    <mergeCell ref="A16:B16"/>
    <mergeCell ref="A2:H2"/>
    <mergeCell ref="A3:H3"/>
    <mergeCell ref="A32:B32"/>
    <mergeCell ref="A33:B33"/>
    <mergeCell ref="A34:B34"/>
    <mergeCell ref="A8:B8"/>
    <mergeCell ref="A5:B7"/>
    <mergeCell ref="C5:F5"/>
    <mergeCell ref="G5:G7"/>
    <mergeCell ref="H5:H7"/>
    <mergeCell ref="A48:B48"/>
    <mergeCell ref="A36:B36"/>
    <mergeCell ref="A38:B38"/>
    <mergeCell ref="A39:B39"/>
    <mergeCell ref="A37:B37"/>
    <mergeCell ref="A35:B35"/>
    <mergeCell ref="A50:B50"/>
    <mergeCell ref="A14:B14"/>
    <mergeCell ref="A11:B11"/>
    <mergeCell ref="A28:B28"/>
    <mergeCell ref="A31:B31"/>
    <mergeCell ref="A12:B12"/>
    <mergeCell ref="A13:B13"/>
    <mergeCell ref="A15:B15"/>
    <mergeCell ref="A26:B26"/>
    <mergeCell ref="A27:B27"/>
  </mergeCells>
  <printOptions horizontalCentered="1"/>
  <pageMargins left="0.3937007874015748" right="0.1968503937007874" top="0.5905511811023623" bottom="0.5905511811023623" header="0.31496062992125984" footer="0.31496062992125984"/>
  <pageSetup horizontalDpi="600" verticalDpi="600" orientation="landscape" scale="70" r:id="rId2"/>
  <drawing r:id="rId1"/>
</worksheet>
</file>

<file path=xl/worksheets/sheet4.xml><?xml version="1.0" encoding="utf-8"?>
<worksheet xmlns="http://schemas.openxmlformats.org/spreadsheetml/2006/main" xmlns:r="http://schemas.openxmlformats.org/officeDocument/2006/relationships">
  <dimension ref="A2:I39"/>
  <sheetViews>
    <sheetView zoomScale="90" zoomScaleNormal="90" zoomScalePageLayoutView="0" workbookViewId="0" topLeftCell="A1">
      <selection activeCell="C12" sqref="C12"/>
    </sheetView>
  </sheetViews>
  <sheetFormatPr defaultColWidth="2.8515625" defaultRowHeight="15"/>
  <cols>
    <col min="1" max="1" width="61.7109375" style="23" customWidth="1"/>
    <col min="2" max="2" width="30.140625" style="23" customWidth="1"/>
    <col min="3" max="3" width="4.00390625" style="23" customWidth="1"/>
    <col min="4" max="4" width="40.00390625" style="23" customWidth="1"/>
    <col min="5" max="5" width="4.00390625" style="23" customWidth="1"/>
    <col min="6" max="6" width="18.7109375" style="23" customWidth="1"/>
    <col min="7" max="7" width="18.28125" style="2" customWidth="1"/>
    <col min="8" max="8" width="30.7109375" style="24" customWidth="1"/>
  </cols>
  <sheetData>
    <row r="1" ht="9.75" customHeight="1"/>
    <row r="2" spans="1:8" ht="18.75">
      <c r="A2" s="82" t="s">
        <v>47</v>
      </c>
      <c r="B2" s="82"/>
      <c r="C2" s="82"/>
      <c r="D2" s="82"/>
      <c r="E2" s="82"/>
      <c r="F2" s="82"/>
      <c r="G2" s="82"/>
      <c r="H2" s="82"/>
    </row>
    <row r="3" spans="1:8" ht="15.75">
      <c r="A3" s="83" t="s">
        <v>150</v>
      </c>
      <c r="B3" s="83"/>
      <c r="C3" s="83"/>
      <c r="D3" s="83"/>
      <c r="E3" s="83"/>
      <c r="F3" s="83"/>
      <c r="G3" s="83"/>
      <c r="H3" s="83"/>
    </row>
    <row r="4" spans="1:8" ht="9" customHeight="1">
      <c r="A4" s="25"/>
      <c r="B4" s="25"/>
      <c r="C4" s="25"/>
      <c r="D4" s="25"/>
      <c r="E4" s="25"/>
      <c r="F4" s="25"/>
      <c r="G4" s="3"/>
      <c r="H4" s="26"/>
    </row>
    <row r="5" spans="1:8" s="1" customFormat="1" ht="15" customHeight="1">
      <c r="A5" s="84" t="s">
        <v>94</v>
      </c>
      <c r="B5" s="85"/>
      <c r="C5" s="90" t="s">
        <v>159</v>
      </c>
      <c r="D5" s="90"/>
      <c r="E5" s="90"/>
      <c r="F5" s="90"/>
      <c r="G5" s="90" t="s">
        <v>20</v>
      </c>
      <c r="H5" s="93" t="s">
        <v>34</v>
      </c>
    </row>
    <row r="6" spans="1:8" s="1" customFormat="1" ht="15.75">
      <c r="A6" s="86"/>
      <c r="B6" s="87"/>
      <c r="C6" s="91" t="s">
        <v>37</v>
      </c>
      <c r="D6" s="91"/>
      <c r="E6" s="91" t="s">
        <v>38</v>
      </c>
      <c r="F6" s="91"/>
      <c r="G6" s="91"/>
      <c r="H6" s="94"/>
    </row>
    <row r="7" spans="1:8" s="1" customFormat="1" ht="34.5" customHeight="1">
      <c r="A7" s="86"/>
      <c r="B7" s="87"/>
      <c r="C7" s="49"/>
      <c r="D7" s="12" t="s">
        <v>63</v>
      </c>
      <c r="E7" s="49"/>
      <c r="F7" s="12" t="s">
        <v>64</v>
      </c>
      <c r="G7" s="91"/>
      <c r="H7" s="94"/>
    </row>
    <row r="8" spans="1:8" ht="9" customHeight="1">
      <c r="A8" s="121"/>
      <c r="B8" s="122"/>
      <c r="C8" s="51"/>
      <c r="D8" s="51"/>
      <c r="E8" s="51"/>
      <c r="F8" s="51"/>
      <c r="G8" s="51"/>
      <c r="H8" s="58"/>
    </row>
    <row r="9" spans="1:8" s="5" customFormat="1" ht="15.75">
      <c r="A9" s="70" t="s">
        <v>51</v>
      </c>
      <c r="B9" s="71"/>
      <c r="C9" s="12"/>
      <c r="D9" s="12"/>
      <c r="E9" s="12"/>
      <c r="F9" s="12"/>
      <c r="G9" s="49"/>
      <c r="H9" s="50"/>
    </row>
    <row r="10" spans="1:8" s="6" customFormat="1" ht="54" customHeight="1">
      <c r="A10" s="127" t="s">
        <v>52</v>
      </c>
      <c r="B10" s="128"/>
      <c r="C10" s="12"/>
      <c r="D10" s="12"/>
      <c r="E10" s="12"/>
      <c r="F10" s="12"/>
      <c r="G10" s="12" t="s">
        <v>62</v>
      </c>
      <c r="H10" s="30"/>
    </row>
    <row r="11" spans="1:8" s="9" customFormat="1" ht="15.75">
      <c r="A11" s="129" t="s">
        <v>78</v>
      </c>
      <c r="B11" s="130"/>
      <c r="C11" s="49"/>
      <c r="D11" s="49"/>
      <c r="E11" s="49"/>
      <c r="F11" s="49"/>
      <c r="G11" s="49"/>
      <c r="H11" s="31"/>
    </row>
    <row r="12" spans="1:8" s="5" customFormat="1" ht="36" customHeight="1">
      <c r="A12" s="60" t="s">
        <v>39</v>
      </c>
      <c r="B12" s="61"/>
      <c r="C12" s="12"/>
      <c r="D12" s="12" t="s">
        <v>65</v>
      </c>
      <c r="E12" s="12"/>
      <c r="F12" s="139"/>
      <c r="G12" s="12" t="s">
        <v>21</v>
      </c>
      <c r="H12" s="15"/>
    </row>
    <row r="13" spans="1:8" s="5" customFormat="1" ht="36" customHeight="1">
      <c r="A13" s="60" t="s">
        <v>40</v>
      </c>
      <c r="B13" s="61"/>
      <c r="C13" s="12"/>
      <c r="D13" s="12" t="s">
        <v>65</v>
      </c>
      <c r="E13" s="12"/>
      <c r="F13" s="139"/>
      <c r="G13" s="12" t="s">
        <v>22</v>
      </c>
      <c r="H13" s="15"/>
    </row>
    <row r="14" spans="1:8" s="5" customFormat="1" ht="36" customHeight="1">
      <c r="A14" s="60" t="s">
        <v>41</v>
      </c>
      <c r="B14" s="61"/>
      <c r="C14" s="12"/>
      <c r="D14" s="12" t="s">
        <v>65</v>
      </c>
      <c r="E14" s="12"/>
      <c r="F14" s="139"/>
      <c r="G14" s="12" t="s">
        <v>23</v>
      </c>
      <c r="H14" s="15"/>
    </row>
    <row r="15" spans="1:8" s="5" customFormat="1" ht="36" customHeight="1">
      <c r="A15" s="60" t="s">
        <v>42</v>
      </c>
      <c r="B15" s="61"/>
      <c r="C15" s="12"/>
      <c r="D15" s="12" t="s">
        <v>65</v>
      </c>
      <c r="E15" s="12"/>
      <c r="F15" s="139"/>
      <c r="G15" s="12" t="s">
        <v>24</v>
      </c>
      <c r="H15" s="15"/>
    </row>
    <row r="16" spans="1:8" s="5" customFormat="1" ht="36" customHeight="1">
      <c r="A16" s="60" t="s">
        <v>43</v>
      </c>
      <c r="B16" s="61"/>
      <c r="C16" s="12"/>
      <c r="D16" s="12" t="s">
        <v>65</v>
      </c>
      <c r="E16" s="12"/>
      <c r="F16" s="139"/>
      <c r="G16" s="12" t="s">
        <v>24</v>
      </c>
      <c r="H16" s="15"/>
    </row>
    <row r="17" spans="1:8" s="5" customFormat="1" ht="36" customHeight="1">
      <c r="A17" s="60" t="s">
        <v>44</v>
      </c>
      <c r="B17" s="61"/>
      <c r="C17" s="12"/>
      <c r="D17" s="12" t="s">
        <v>65</v>
      </c>
      <c r="E17" s="12"/>
      <c r="F17" s="139"/>
      <c r="G17" s="12" t="s">
        <v>25</v>
      </c>
      <c r="H17" s="15"/>
    </row>
    <row r="18" spans="1:8" s="5" customFormat="1" ht="36" customHeight="1">
      <c r="A18" s="60" t="s">
        <v>45</v>
      </c>
      <c r="B18" s="61"/>
      <c r="C18" s="12"/>
      <c r="D18" s="12" t="s">
        <v>65</v>
      </c>
      <c r="E18" s="12"/>
      <c r="F18" s="139"/>
      <c r="G18" s="12" t="s">
        <v>26</v>
      </c>
      <c r="H18" s="15"/>
    </row>
    <row r="19" spans="1:8" s="5" customFormat="1" ht="49.5" customHeight="1">
      <c r="A19" s="60" t="s">
        <v>46</v>
      </c>
      <c r="B19" s="61"/>
      <c r="C19" s="12"/>
      <c r="D19" s="12" t="s">
        <v>65</v>
      </c>
      <c r="E19" s="12"/>
      <c r="F19" s="139"/>
      <c r="G19" s="12" t="s">
        <v>27</v>
      </c>
      <c r="H19" s="15"/>
    </row>
    <row r="20" spans="1:8" s="5" customFormat="1" ht="52.5" customHeight="1">
      <c r="A20" s="60" t="s">
        <v>151</v>
      </c>
      <c r="B20" s="61"/>
      <c r="C20" s="12"/>
      <c r="D20" s="12" t="s">
        <v>65</v>
      </c>
      <c r="E20" s="12"/>
      <c r="F20" s="139"/>
      <c r="G20" s="12" t="s">
        <v>28</v>
      </c>
      <c r="H20" s="15"/>
    </row>
    <row r="21" spans="1:8" s="10" customFormat="1" ht="49.5" customHeight="1">
      <c r="A21" s="60" t="s">
        <v>132</v>
      </c>
      <c r="B21" s="61"/>
      <c r="C21" s="12"/>
      <c r="D21" s="12" t="s">
        <v>65</v>
      </c>
      <c r="E21" s="12"/>
      <c r="F21" s="139"/>
      <c r="G21" s="12" t="s">
        <v>131</v>
      </c>
      <c r="H21" s="15"/>
    </row>
    <row r="22" spans="1:8" s="5" customFormat="1" ht="36" customHeight="1">
      <c r="A22" s="60" t="s">
        <v>133</v>
      </c>
      <c r="B22" s="61"/>
      <c r="C22" s="12"/>
      <c r="D22" s="12" t="s">
        <v>65</v>
      </c>
      <c r="E22" s="12"/>
      <c r="F22" s="139"/>
      <c r="G22" s="12" t="s">
        <v>29</v>
      </c>
      <c r="H22" s="15"/>
    </row>
    <row r="23" spans="1:8" s="5" customFormat="1" ht="36" customHeight="1">
      <c r="A23" s="60" t="s">
        <v>134</v>
      </c>
      <c r="B23" s="61"/>
      <c r="C23" s="12"/>
      <c r="D23" s="12" t="s">
        <v>65</v>
      </c>
      <c r="E23" s="12"/>
      <c r="F23" s="139"/>
      <c r="G23" s="12" t="s">
        <v>30</v>
      </c>
      <c r="H23" s="15"/>
    </row>
    <row r="24" spans="1:8" s="5" customFormat="1" ht="36" customHeight="1">
      <c r="A24" s="60" t="s">
        <v>135</v>
      </c>
      <c r="B24" s="61"/>
      <c r="C24" s="12"/>
      <c r="D24" s="12" t="s">
        <v>65</v>
      </c>
      <c r="E24" s="12"/>
      <c r="F24" s="139"/>
      <c r="G24" s="12" t="s">
        <v>31</v>
      </c>
      <c r="H24" s="15"/>
    </row>
    <row r="25" spans="1:8" s="5" customFormat="1" ht="65.25" customHeight="1">
      <c r="A25" s="60" t="s">
        <v>136</v>
      </c>
      <c r="B25" s="61"/>
      <c r="C25" s="12"/>
      <c r="D25" s="12" t="s">
        <v>65</v>
      </c>
      <c r="E25" s="12"/>
      <c r="F25" s="139"/>
      <c r="G25" s="12" t="s">
        <v>32</v>
      </c>
      <c r="H25" s="15"/>
    </row>
    <row r="26" spans="1:8" s="5" customFormat="1" ht="36" customHeight="1">
      <c r="A26" s="60" t="s">
        <v>137</v>
      </c>
      <c r="B26" s="61"/>
      <c r="C26" s="12"/>
      <c r="D26" s="12" t="s">
        <v>65</v>
      </c>
      <c r="E26" s="12"/>
      <c r="F26" s="139"/>
      <c r="G26" s="12" t="s">
        <v>33</v>
      </c>
      <c r="H26" s="15"/>
    </row>
    <row r="27" spans="1:8" s="5" customFormat="1" ht="37.5" customHeight="1">
      <c r="A27" s="60" t="s">
        <v>138</v>
      </c>
      <c r="B27" s="61"/>
      <c r="C27" s="12"/>
      <c r="D27" s="12" t="s">
        <v>65</v>
      </c>
      <c r="E27" s="12"/>
      <c r="F27" s="139"/>
      <c r="G27" s="12" t="s">
        <v>33</v>
      </c>
      <c r="H27" s="15"/>
    </row>
    <row r="28" spans="1:8" s="5" customFormat="1" ht="34.5" customHeight="1">
      <c r="A28" s="60" t="s">
        <v>139</v>
      </c>
      <c r="B28" s="61"/>
      <c r="C28" s="12"/>
      <c r="D28" s="12" t="s">
        <v>65</v>
      </c>
      <c r="E28" s="12"/>
      <c r="F28" s="139"/>
      <c r="G28" s="12"/>
      <c r="H28" s="15"/>
    </row>
    <row r="29" spans="1:9" s="17" customFormat="1" ht="33" customHeight="1">
      <c r="A29" s="60" t="s">
        <v>140</v>
      </c>
      <c r="B29" s="61"/>
      <c r="C29" s="12"/>
      <c r="D29" s="12" t="s">
        <v>65</v>
      </c>
      <c r="E29" s="12"/>
      <c r="F29" s="139"/>
      <c r="G29" s="12"/>
      <c r="H29" s="15"/>
      <c r="I29" s="16"/>
    </row>
    <row r="30" spans="1:9" s="17" customFormat="1" ht="35.25" customHeight="1">
      <c r="A30" s="60" t="s">
        <v>141</v>
      </c>
      <c r="B30" s="61"/>
      <c r="C30" s="12"/>
      <c r="D30" s="12" t="s">
        <v>65</v>
      </c>
      <c r="E30" s="12"/>
      <c r="F30" s="139"/>
      <c r="G30" s="12"/>
      <c r="H30" s="15"/>
      <c r="I30" s="16"/>
    </row>
    <row r="31" spans="1:9" s="17" customFormat="1" ht="47.25">
      <c r="A31" s="60" t="s">
        <v>142</v>
      </c>
      <c r="B31" s="61"/>
      <c r="C31" s="12"/>
      <c r="D31" s="12" t="s">
        <v>65</v>
      </c>
      <c r="E31" s="12"/>
      <c r="F31" s="139"/>
      <c r="G31" s="12" t="s">
        <v>92</v>
      </c>
      <c r="H31" s="15"/>
      <c r="I31" s="16"/>
    </row>
    <row r="32" spans="1:9" s="17" customFormat="1" ht="33.75" customHeight="1">
      <c r="A32" s="60" t="s">
        <v>143</v>
      </c>
      <c r="B32" s="61"/>
      <c r="C32" s="12"/>
      <c r="D32" s="12" t="s">
        <v>65</v>
      </c>
      <c r="E32" s="12"/>
      <c r="F32" s="139"/>
      <c r="G32" s="12" t="s">
        <v>91</v>
      </c>
      <c r="H32" s="15"/>
      <c r="I32" s="16"/>
    </row>
    <row r="33" spans="1:9" s="17" customFormat="1" ht="34.5" customHeight="1">
      <c r="A33" s="60" t="s">
        <v>144</v>
      </c>
      <c r="B33" s="61"/>
      <c r="C33" s="12"/>
      <c r="D33" s="12" t="s">
        <v>65</v>
      </c>
      <c r="E33" s="12"/>
      <c r="F33" s="139"/>
      <c r="G33" s="12"/>
      <c r="H33" s="15"/>
      <c r="I33" s="16"/>
    </row>
    <row r="34" spans="1:9" s="17" customFormat="1" ht="31.5" customHeight="1">
      <c r="A34" s="60" t="s">
        <v>145</v>
      </c>
      <c r="B34" s="61"/>
      <c r="C34" s="12"/>
      <c r="D34" s="12" t="s">
        <v>65</v>
      </c>
      <c r="E34" s="12"/>
      <c r="F34" s="139"/>
      <c r="G34" s="12"/>
      <c r="H34" s="15"/>
      <c r="I34" s="16"/>
    </row>
    <row r="35" spans="1:8" s="16" customFormat="1" ht="35.25" customHeight="1">
      <c r="A35" s="60" t="s">
        <v>146</v>
      </c>
      <c r="B35" s="61"/>
      <c r="C35" s="12"/>
      <c r="D35" s="12" t="s">
        <v>65</v>
      </c>
      <c r="E35" s="12"/>
      <c r="F35" s="139"/>
      <c r="G35" s="12"/>
      <c r="H35" s="15"/>
    </row>
    <row r="36" spans="1:8" s="16" customFormat="1" ht="66.75" customHeight="1">
      <c r="A36" s="60" t="s">
        <v>163</v>
      </c>
      <c r="B36" s="61"/>
      <c r="C36" s="12"/>
      <c r="D36" s="12" t="s">
        <v>65</v>
      </c>
      <c r="E36" s="12"/>
      <c r="F36" s="139"/>
      <c r="G36" s="12"/>
      <c r="H36" s="15"/>
    </row>
    <row r="37" spans="1:8" s="16" customFormat="1" ht="84.75" customHeight="1">
      <c r="A37" s="60" t="s">
        <v>164</v>
      </c>
      <c r="B37" s="61"/>
      <c r="C37" s="12"/>
      <c r="D37" s="12" t="s">
        <v>65</v>
      </c>
      <c r="E37" s="12"/>
      <c r="F37" s="139"/>
      <c r="G37" s="12"/>
      <c r="H37" s="15"/>
    </row>
    <row r="38" spans="1:8" ht="129.75" customHeight="1">
      <c r="A38" s="60" t="s">
        <v>165</v>
      </c>
      <c r="B38" s="61"/>
      <c r="C38" s="12"/>
      <c r="D38" s="12" t="s">
        <v>65</v>
      </c>
      <c r="E38" s="12"/>
      <c r="F38" s="139"/>
      <c r="G38" s="12"/>
      <c r="H38" s="15"/>
    </row>
    <row r="39" spans="1:8" ht="15">
      <c r="A39" s="52"/>
      <c r="B39" s="44"/>
      <c r="C39" s="44"/>
      <c r="D39" s="44"/>
      <c r="E39" s="44"/>
      <c r="F39" s="44"/>
      <c r="G39" s="53"/>
      <c r="H39" s="54"/>
    </row>
  </sheetData>
  <sheetProtection/>
  <mergeCells count="39">
    <mergeCell ref="A8:B8"/>
    <mergeCell ref="A9:B9"/>
    <mergeCell ref="A10:B10"/>
    <mergeCell ref="A12:B12"/>
    <mergeCell ref="A13:B13"/>
    <mergeCell ref="A11:B11"/>
    <mergeCell ref="A35:B35"/>
    <mergeCell ref="A34:B34"/>
    <mergeCell ref="A27:B27"/>
    <mergeCell ref="A28:B28"/>
    <mergeCell ref="A29:B29"/>
    <mergeCell ref="A30:B30"/>
    <mergeCell ref="A33:B33"/>
    <mergeCell ref="A31:B31"/>
    <mergeCell ref="A32:B32"/>
    <mergeCell ref="A2:H2"/>
    <mergeCell ref="A3:H3"/>
    <mergeCell ref="A5:B7"/>
    <mergeCell ref="C5:F5"/>
    <mergeCell ref="G5:G7"/>
    <mergeCell ref="H5:H7"/>
    <mergeCell ref="C6:D6"/>
    <mergeCell ref="E6:F6"/>
    <mergeCell ref="A17:B17"/>
    <mergeCell ref="A20:B20"/>
    <mergeCell ref="A22:B22"/>
    <mergeCell ref="A23:B23"/>
    <mergeCell ref="A24:B24"/>
    <mergeCell ref="A21:B21"/>
    <mergeCell ref="A36:B36"/>
    <mergeCell ref="A38:B38"/>
    <mergeCell ref="A37:B37"/>
    <mergeCell ref="A14:B14"/>
    <mergeCell ref="A15:B15"/>
    <mergeCell ref="A16:B16"/>
    <mergeCell ref="A25:B25"/>
    <mergeCell ref="A26:B26"/>
    <mergeCell ref="A18:B18"/>
    <mergeCell ref="A19:B19"/>
  </mergeCells>
  <printOptions horizontalCentered="1"/>
  <pageMargins left="0.3937007874015748" right="0.1968503937007874" top="0.3937007874015748" bottom="0.3937007874015748" header="0.31496062992125984" footer="0.31496062992125984"/>
  <pageSetup horizontalDpi="600" verticalDpi="600" orientation="landscape" scale="63" r:id="rId2"/>
  <drawing r:id="rId1"/>
</worksheet>
</file>

<file path=xl/worksheets/sheet5.xml><?xml version="1.0" encoding="utf-8"?>
<worksheet xmlns="http://schemas.openxmlformats.org/spreadsheetml/2006/main" xmlns:r="http://schemas.openxmlformats.org/officeDocument/2006/relationships">
  <dimension ref="B2:M182"/>
  <sheetViews>
    <sheetView zoomScalePageLayoutView="0" workbookViewId="0" topLeftCell="A145">
      <selection activeCell="P160" sqref="P160"/>
    </sheetView>
  </sheetViews>
  <sheetFormatPr defaultColWidth="11.421875" defaultRowHeight="15"/>
  <cols>
    <col min="2" max="2" width="3.28125" style="0" bestFit="1" customWidth="1"/>
    <col min="3" max="3" width="3.57421875" style="0" customWidth="1"/>
    <col min="4" max="4" width="5.28125" style="0" bestFit="1" customWidth="1"/>
    <col min="5" max="5" width="12.421875" style="142" bestFit="1" customWidth="1"/>
    <col min="6" max="7" width="7.57421875" style="0" customWidth="1"/>
    <col min="8" max="8" width="7.57421875" style="133" hidden="1" customWidth="1"/>
    <col min="9" max="9" width="12.57421875" style="142" bestFit="1" customWidth="1"/>
    <col min="10" max="10" width="14.140625" style="140" customWidth="1"/>
    <col min="11" max="11" width="7.57421875" style="0" customWidth="1"/>
    <col min="12" max="12" width="18.00390625" style="142" bestFit="1" customWidth="1"/>
    <col min="13" max="13" width="7.57421875" style="0" customWidth="1"/>
  </cols>
  <sheetData>
    <row r="2" spans="5:12" s="144" customFormat="1" ht="18.75">
      <c r="E2" s="144" t="s">
        <v>836</v>
      </c>
      <c r="F2" s="144" t="s">
        <v>837</v>
      </c>
      <c r="I2" s="144" t="s">
        <v>372</v>
      </c>
      <c r="J2" s="145"/>
      <c r="L2" s="144" t="s">
        <v>473</v>
      </c>
    </row>
    <row r="3" spans="2:13" ht="15">
      <c r="B3" t="s">
        <v>340</v>
      </c>
      <c r="C3" t="s">
        <v>339</v>
      </c>
      <c r="D3" s="131" t="s">
        <v>373</v>
      </c>
      <c r="E3" s="142" t="s">
        <v>474</v>
      </c>
      <c r="F3">
        <f>'OBLIGACIONES LEY'!C11</f>
        <v>0</v>
      </c>
      <c r="G3">
        <f>'OBLIGACIONES LEY'!E11</f>
        <v>0</v>
      </c>
      <c r="H3" s="133">
        <v>11</v>
      </c>
      <c r="I3" s="142" t="s">
        <v>475</v>
      </c>
      <c r="J3" s="140">
        <f>'OBLIGACIONES LEY'!F11</f>
        <v>0</v>
      </c>
      <c r="L3" s="142" t="s">
        <v>476</v>
      </c>
      <c r="M3">
        <f>'OBLIGACIONES LEY'!H11</f>
        <v>0</v>
      </c>
    </row>
    <row r="4" spans="2:13" ht="15">
      <c r="B4" t="s">
        <v>340</v>
      </c>
      <c r="C4" t="s">
        <v>339</v>
      </c>
      <c r="D4" s="131" t="s">
        <v>374</v>
      </c>
      <c r="E4" s="142" t="s">
        <v>477</v>
      </c>
      <c r="F4">
        <f>'OBLIGACIONES LEY'!C12</f>
        <v>0</v>
      </c>
      <c r="G4">
        <f>'OBLIGACIONES LEY'!E12</f>
        <v>0</v>
      </c>
      <c r="H4" s="133">
        <v>12</v>
      </c>
      <c r="I4" s="142" t="s">
        <v>478</v>
      </c>
      <c r="J4" s="140">
        <f>'OBLIGACIONES LEY'!F12</f>
        <v>0</v>
      </c>
      <c r="L4" s="142" t="s">
        <v>479</v>
      </c>
      <c r="M4">
        <f>'OBLIGACIONES LEY'!H12</f>
        <v>0</v>
      </c>
    </row>
    <row r="5" spans="2:13" ht="15">
      <c r="B5" t="s">
        <v>340</v>
      </c>
      <c r="C5" t="s">
        <v>339</v>
      </c>
      <c r="D5" s="131" t="s">
        <v>375</v>
      </c>
      <c r="E5" s="142" t="s">
        <v>480</v>
      </c>
      <c r="F5">
        <f>'OBLIGACIONES LEY'!C13</f>
        <v>0</v>
      </c>
      <c r="G5">
        <f>'OBLIGACIONES LEY'!E13</f>
        <v>0</v>
      </c>
      <c r="H5" s="133">
        <v>13</v>
      </c>
      <c r="I5" s="142" t="s">
        <v>481</v>
      </c>
      <c r="J5" s="140">
        <f>'OBLIGACIONES LEY'!F13</f>
        <v>0</v>
      </c>
      <c r="L5" s="142" t="s">
        <v>482</v>
      </c>
      <c r="M5">
        <f>'OBLIGACIONES LEY'!H13</f>
        <v>0</v>
      </c>
    </row>
    <row r="6" spans="2:13" ht="15">
      <c r="B6" t="s">
        <v>340</v>
      </c>
      <c r="C6" t="s">
        <v>339</v>
      </c>
      <c r="D6" s="131" t="s">
        <v>376</v>
      </c>
      <c r="E6" s="142" t="s">
        <v>483</v>
      </c>
      <c r="F6">
        <f>'OBLIGACIONES LEY'!C14</f>
        <v>0</v>
      </c>
      <c r="G6">
        <f>'OBLIGACIONES LEY'!E14</f>
        <v>0</v>
      </c>
      <c r="H6" s="133">
        <v>14</v>
      </c>
      <c r="I6" s="142" t="s">
        <v>484</v>
      </c>
      <c r="J6" s="140">
        <f>'OBLIGACIONES LEY'!F14</f>
        <v>0</v>
      </c>
      <c r="L6" s="142" t="s">
        <v>485</v>
      </c>
      <c r="M6">
        <f>'OBLIGACIONES LEY'!H14</f>
        <v>0</v>
      </c>
    </row>
    <row r="7" spans="2:13" ht="15">
      <c r="B7" t="s">
        <v>340</v>
      </c>
      <c r="C7" t="s">
        <v>339</v>
      </c>
      <c r="D7" s="131" t="s">
        <v>377</v>
      </c>
      <c r="E7" s="142" t="s">
        <v>486</v>
      </c>
      <c r="F7">
        <f>'OBLIGACIONES LEY'!C15</f>
        <v>0</v>
      </c>
      <c r="G7">
        <f>'OBLIGACIONES LEY'!E15</f>
        <v>0</v>
      </c>
      <c r="H7" s="133">
        <v>15</v>
      </c>
      <c r="I7" s="142" t="s">
        <v>487</v>
      </c>
      <c r="J7" s="140">
        <f>'OBLIGACIONES LEY'!F15</f>
        <v>0</v>
      </c>
      <c r="L7" s="142" t="s">
        <v>488</v>
      </c>
      <c r="M7">
        <f>'OBLIGACIONES LEY'!H15</f>
        <v>0</v>
      </c>
    </row>
    <row r="8" spans="2:13" ht="15">
      <c r="B8" t="s">
        <v>340</v>
      </c>
      <c r="C8" t="s">
        <v>339</v>
      </c>
      <c r="D8" s="131" t="s">
        <v>378</v>
      </c>
      <c r="E8" s="142" t="s">
        <v>489</v>
      </c>
      <c r="F8">
        <f>'OBLIGACIONES LEY'!C16</f>
        <v>0</v>
      </c>
      <c r="G8">
        <f>'OBLIGACIONES LEY'!E16</f>
        <v>0</v>
      </c>
      <c r="H8" s="133">
        <v>16</v>
      </c>
      <c r="I8" s="142" t="s">
        <v>490</v>
      </c>
      <c r="J8" s="140">
        <f>'OBLIGACIONES LEY'!F16</f>
        <v>0</v>
      </c>
      <c r="L8" s="142" t="s">
        <v>491</v>
      </c>
      <c r="M8">
        <f>'OBLIGACIONES LEY'!H16</f>
        <v>0</v>
      </c>
    </row>
    <row r="9" spans="2:13" ht="15">
      <c r="B9" t="s">
        <v>340</v>
      </c>
      <c r="C9" t="s">
        <v>339</v>
      </c>
      <c r="D9" s="131" t="s">
        <v>379</v>
      </c>
      <c r="E9" s="142" t="s">
        <v>492</v>
      </c>
      <c r="F9">
        <f>'OBLIGACIONES LEY'!C17</f>
        <v>0</v>
      </c>
      <c r="G9">
        <f>'OBLIGACIONES LEY'!E17</f>
        <v>0</v>
      </c>
      <c r="H9" s="133">
        <v>17</v>
      </c>
      <c r="I9" s="142" t="s">
        <v>493</v>
      </c>
      <c r="J9" s="140">
        <f>'OBLIGACIONES LEY'!F17</f>
        <v>0</v>
      </c>
      <c r="L9" s="142" t="s">
        <v>494</v>
      </c>
      <c r="M9">
        <f>'OBLIGACIONES LEY'!H17</f>
        <v>0</v>
      </c>
    </row>
    <row r="10" spans="2:13" ht="15">
      <c r="B10" t="s">
        <v>340</v>
      </c>
      <c r="C10" t="s">
        <v>339</v>
      </c>
      <c r="D10" s="131" t="s">
        <v>380</v>
      </c>
      <c r="E10" s="142" t="s">
        <v>495</v>
      </c>
      <c r="F10">
        <f>'OBLIGACIONES LEY'!C18</f>
        <v>0</v>
      </c>
      <c r="G10">
        <f>'OBLIGACIONES LEY'!E18</f>
        <v>0</v>
      </c>
      <c r="H10" s="133">
        <v>18</v>
      </c>
      <c r="I10" s="142" t="s">
        <v>496</v>
      </c>
      <c r="J10" s="140">
        <f>'OBLIGACIONES LEY'!F18</f>
        <v>0</v>
      </c>
      <c r="L10" s="142" t="s">
        <v>497</v>
      </c>
      <c r="M10">
        <f>'OBLIGACIONES LEY'!H18</f>
        <v>0</v>
      </c>
    </row>
    <row r="11" spans="2:13" ht="15">
      <c r="B11" t="s">
        <v>340</v>
      </c>
      <c r="C11" t="s">
        <v>339</v>
      </c>
      <c r="D11" s="131" t="s">
        <v>381</v>
      </c>
      <c r="E11" s="142" t="s">
        <v>498</v>
      </c>
      <c r="F11">
        <f>'OBLIGACIONES LEY'!C19</f>
        <v>0</v>
      </c>
      <c r="G11">
        <f>'OBLIGACIONES LEY'!E19</f>
        <v>0</v>
      </c>
      <c r="H11" s="133">
        <v>19</v>
      </c>
      <c r="I11" s="142" t="s">
        <v>499</v>
      </c>
      <c r="J11" s="140">
        <f>'OBLIGACIONES LEY'!F19</f>
        <v>0</v>
      </c>
      <c r="L11" s="142" t="s">
        <v>500</v>
      </c>
      <c r="M11">
        <f>'OBLIGACIONES LEY'!H19</f>
        <v>0</v>
      </c>
    </row>
    <row r="12" spans="2:13" ht="15">
      <c r="B12" t="s">
        <v>340</v>
      </c>
      <c r="C12" t="s">
        <v>339</v>
      </c>
      <c r="D12" s="131" t="s">
        <v>382</v>
      </c>
      <c r="E12" s="142" t="s">
        <v>501</v>
      </c>
      <c r="F12">
        <f>'OBLIGACIONES LEY'!C20</f>
        <v>0</v>
      </c>
      <c r="G12">
        <f>'OBLIGACIONES LEY'!E20</f>
        <v>0</v>
      </c>
      <c r="H12" s="133">
        <v>20</v>
      </c>
      <c r="I12" s="142" t="s">
        <v>502</v>
      </c>
      <c r="J12" s="140">
        <f>'OBLIGACIONES LEY'!F20</f>
        <v>0</v>
      </c>
      <c r="L12" s="142" t="s">
        <v>503</v>
      </c>
      <c r="M12">
        <f>'OBLIGACIONES LEY'!H20</f>
        <v>0</v>
      </c>
    </row>
    <row r="13" spans="2:13" ht="15">
      <c r="B13" t="s">
        <v>340</v>
      </c>
      <c r="C13" t="s">
        <v>339</v>
      </c>
      <c r="D13" s="131" t="s">
        <v>383</v>
      </c>
      <c r="E13" s="142" t="s">
        <v>504</v>
      </c>
      <c r="F13">
        <f>'OBLIGACIONES LEY'!C21</f>
        <v>0</v>
      </c>
      <c r="G13">
        <f>'OBLIGACIONES LEY'!E21</f>
        <v>0</v>
      </c>
      <c r="H13" s="133">
        <v>21</v>
      </c>
      <c r="I13" s="142" t="s">
        <v>505</v>
      </c>
      <c r="J13" s="140">
        <f>'OBLIGACIONES LEY'!F21</f>
        <v>0</v>
      </c>
      <c r="L13" s="142" t="s">
        <v>506</v>
      </c>
      <c r="M13">
        <f>'OBLIGACIONES LEY'!H21</f>
        <v>0</v>
      </c>
    </row>
    <row r="14" spans="2:13" ht="15">
      <c r="B14" t="s">
        <v>340</v>
      </c>
      <c r="C14" t="s">
        <v>339</v>
      </c>
      <c r="D14" s="131" t="s">
        <v>384</v>
      </c>
      <c r="E14" s="142" t="s">
        <v>507</v>
      </c>
      <c r="F14">
        <f>'OBLIGACIONES LEY'!C22</f>
        <v>0</v>
      </c>
      <c r="G14">
        <f>'OBLIGACIONES LEY'!E22</f>
        <v>0</v>
      </c>
      <c r="H14" s="133">
        <v>22</v>
      </c>
      <c r="I14" s="142" t="s">
        <v>508</v>
      </c>
      <c r="J14" s="140">
        <f>'OBLIGACIONES LEY'!F22</f>
        <v>0</v>
      </c>
      <c r="L14" s="142" t="s">
        <v>509</v>
      </c>
      <c r="M14">
        <f>'OBLIGACIONES LEY'!H22</f>
        <v>0</v>
      </c>
    </row>
    <row r="15" spans="2:13" ht="15">
      <c r="B15" t="s">
        <v>340</v>
      </c>
      <c r="C15" t="s">
        <v>339</v>
      </c>
      <c r="D15" s="131" t="s">
        <v>385</v>
      </c>
      <c r="E15" s="142" t="s">
        <v>510</v>
      </c>
      <c r="F15">
        <f>'OBLIGACIONES LEY'!C23</f>
        <v>0</v>
      </c>
      <c r="G15">
        <f>'OBLIGACIONES LEY'!E23</f>
        <v>0</v>
      </c>
      <c r="H15" s="133">
        <v>23</v>
      </c>
      <c r="I15" s="142" t="s">
        <v>511</v>
      </c>
      <c r="J15" s="140">
        <f>'OBLIGACIONES LEY'!F23</f>
        <v>0</v>
      </c>
      <c r="L15" s="142" t="s">
        <v>512</v>
      </c>
      <c r="M15">
        <f>'OBLIGACIONES LEY'!H23</f>
        <v>0</v>
      </c>
    </row>
    <row r="16" spans="2:13" ht="15">
      <c r="B16" t="s">
        <v>340</v>
      </c>
      <c r="C16" t="s">
        <v>339</v>
      </c>
      <c r="D16" s="131" t="s">
        <v>386</v>
      </c>
      <c r="E16" s="142" t="s">
        <v>513</v>
      </c>
      <c r="F16">
        <f>'OBLIGACIONES LEY'!C24</f>
        <v>0</v>
      </c>
      <c r="G16">
        <f>'OBLIGACIONES LEY'!E24</f>
        <v>0</v>
      </c>
      <c r="H16" s="133">
        <v>24</v>
      </c>
      <c r="I16" s="142" t="s">
        <v>514</v>
      </c>
      <c r="J16" s="140">
        <f>'OBLIGACIONES LEY'!F24</f>
        <v>0</v>
      </c>
      <c r="L16" s="142" t="s">
        <v>515</v>
      </c>
      <c r="M16">
        <f>'OBLIGACIONES LEY'!H24</f>
        <v>0</v>
      </c>
    </row>
    <row r="17" spans="2:13" ht="15">
      <c r="B17" t="s">
        <v>340</v>
      </c>
      <c r="C17" t="s">
        <v>339</v>
      </c>
      <c r="D17" s="131" t="s">
        <v>387</v>
      </c>
      <c r="E17" s="142" t="s">
        <v>516</v>
      </c>
      <c r="F17">
        <f>'OBLIGACIONES LEY'!C25</f>
        <v>0</v>
      </c>
      <c r="G17">
        <f>'OBLIGACIONES LEY'!E25</f>
        <v>0</v>
      </c>
      <c r="H17" s="133">
        <v>25</v>
      </c>
      <c r="I17" s="142" t="s">
        <v>517</v>
      </c>
      <c r="J17" s="140">
        <f>'OBLIGACIONES LEY'!F25</f>
        <v>0</v>
      </c>
      <c r="L17" s="142" t="s">
        <v>518</v>
      </c>
      <c r="M17">
        <f>'OBLIGACIONES LEY'!H25</f>
        <v>0</v>
      </c>
    </row>
    <row r="18" spans="2:13" ht="15">
      <c r="B18" t="s">
        <v>340</v>
      </c>
      <c r="C18" t="s">
        <v>339</v>
      </c>
      <c r="D18" s="131" t="s">
        <v>388</v>
      </c>
      <c r="E18" s="142" t="s">
        <v>519</v>
      </c>
      <c r="F18">
        <f>'OBLIGACIONES LEY'!C26</f>
        <v>0</v>
      </c>
      <c r="G18">
        <f>'OBLIGACIONES LEY'!E26</f>
        <v>0</v>
      </c>
      <c r="H18" s="133">
        <v>26</v>
      </c>
      <c r="I18" s="142" t="s">
        <v>520</v>
      </c>
      <c r="J18" s="140">
        <f>'OBLIGACIONES LEY'!F26</f>
        <v>0</v>
      </c>
      <c r="L18" s="142" t="s">
        <v>521</v>
      </c>
      <c r="M18">
        <f>'OBLIGACIONES LEY'!H26</f>
        <v>0</v>
      </c>
    </row>
    <row r="19" spans="2:13" ht="15">
      <c r="B19" t="s">
        <v>340</v>
      </c>
      <c r="C19" t="s">
        <v>339</v>
      </c>
      <c r="D19" s="131" t="s">
        <v>389</v>
      </c>
      <c r="E19" s="142" t="s">
        <v>522</v>
      </c>
      <c r="F19">
        <f>'OBLIGACIONES LEY'!C27</f>
        <v>0</v>
      </c>
      <c r="G19">
        <f>'OBLIGACIONES LEY'!E27</f>
        <v>0</v>
      </c>
      <c r="H19" s="133">
        <v>27</v>
      </c>
      <c r="I19" s="142" t="s">
        <v>523</v>
      </c>
      <c r="J19" s="140">
        <f>'OBLIGACIONES LEY'!F27</f>
        <v>0</v>
      </c>
      <c r="L19" s="142" t="s">
        <v>524</v>
      </c>
      <c r="M19">
        <f>'OBLIGACIONES LEY'!H27</f>
        <v>0</v>
      </c>
    </row>
    <row r="20" spans="2:13" ht="15">
      <c r="B20" t="s">
        <v>340</v>
      </c>
      <c r="C20" t="s">
        <v>339</v>
      </c>
      <c r="D20" s="131" t="s">
        <v>390</v>
      </c>
      <c r="E20" s="142" t="s">
        <v>525</v>
      </c>
      <c r="F20">
        <f>'OBLIGACIONES LEY'!C28</f>
        <v>0</v>
      </c>
      <c r="G20">
        <f>'OBLIGACIONES LEY'!E28</f>
        <v>0</v>
      </c>
      <c r="H20" s="133">
        <v>28</v>
      </c>
      <c r="I20" s="142" t="s">
        <v>526</v>
      </c>
      <c r="J20" s="140">
        <f>'OBLIGACIONES LEY'!F28</f>
        <v>0</v>
      </c>
      <c r="L20" s="142" t="s">
        <v>527</v>
      </c>
      <c r="M20">
        <f>'OBLIGACIONES LEY'!H28</f>
        <v>0</v>
      </c>
    </row>
    <row r="21" spans="2:13" ht="15">
      <c r="B21" t="s">
        <v>340</v>
      </c>
      <c r="C21" t="s">
        <v>339</v>
      </c>
      <c r="D21" s="131" t="s">
        <v>391</v>
      </c>
      <c r="E21" s="142" t="s">
        <v>528</v>
      </c>
      <c r="F21">
        <f>'OBLIGACIONES LEY'!C29</f>
        <v>0</v>
      </c>
      <c r="G21">
        <f>'OBLIGACIONES LEY'!E29</f>
        <v>0</v>
      </c>
      <c r="H21" s="133">
        <v>29</v>
      </c>
      <c r="I21" s="142" t="s">
        <v>529</v>
      </c>
      <c r="J21" s="140">
        <f>'OBLIGACIONES LEY'!F29</f>
        <v>0</v>
      </c>
      <c r="L21" s="142" t="s">
        <v>530</v>
      </c>
      <c r="M21">
        <f>'OBLIGACIONES LEY'!H29</f>
        <v>0</v>
      </c>
    </row>
    <row r="22" spans="2:13" ht="15">
      <c r="B22" t="s">
        <v>340</v>
      </c>
      <c r="C22" t="s">
        <v>339</v>
      </c>
      <c r="D22" s="131" t="s">
        <v>392</v>
      </c>
      <c r="E22" s="142" t="s">
        <v>531</v>
      </c>
      <c r="F22">
        <f>'OBLIGACIONES LEY'!C30</f>
        <v>0</v>
      </c>
      <c r="G22">
        <f>'OBLIGACIONES LEY'!E30</f>
        <v>0</v>
      </c>
      <c r="H22" s="133">
        <v>30</v>
      </c>
      <c r="I22" s="142" t="s">
        <v>532</v>
      </c>
      <c r="J22" s="140">
        <f>'OBLIGACIONES LEY'!F30</f>
        <v>0</v>
      </c>
      <c r="L22" s="142" t="s">
        <v>533</v>
      </c>
      <c r="M22">
        <f>'OBLIGACIONES LEY'!H30</f>
        <v>0</v>
      </c>
    </row>
    <row r="23" spans="2:13" ht="15">
      <c r="B23" t="s">
        <v>340</v>
      </c>
      <c r="C23" t="s">
        <v>339</v>
      </c>
      <c r="D23" s="131" t="s">
        <v>393</v>
      </c>
      <c r="E23" s="142" t="s">
        <v>534</v>
      </c>
      <c r="F23">
        <f>'OBLIGACIONES LEY'!C31</f>
        <v>0</v>
      </c>
      <c r="G23">
        <f>'OBLIGACIONES LEY'!E31</f>
        <v>0</v>
      </c>
      <c r="H23" s="133">
        <v>31</v>
      </c>
      <c r="I23" s="142" t="s">
        <v>535</v>
      </c>
      <c r="J23" s="140">
        <f>'OBLIGACIONES LEY'!F31</f>
        <v>0</v>
      </c>
      <c r="L23" s="142" t="s">
        <v>536</v>
      </c>
      <c r="M23">
        <f>'OBLIGACIONES LEY'!H31</f>
        <v>0</v>
      </c>
    </row>
    <row r="24" spans="2:13" ht="15">
      <c r="B24" t="s">
        <v>340</v>
      </c>
      <c r="C24" t="s">
        <v>339</v>
      </c>
      <c r="D24" s="131" t="s">
        <v>394</v>
      </c>
      <c r="E24" s="142" t="s">
        <v>537</v>
      </c>
      <c r="F24">
        <f>'OBLIGACIONES LEY'!C32</f>
        <v>0</v>
      </c>
      <c r="G24">
        <f>'OBLIGACIONES LEY'!E32</f>
        <v>0</v>
      </c>
      <c r="H24" s="133">
        <v>32</v>
      </c>
      <c r="I24" s="142" t="s">
        <v>538</v>
      </c>
      <c r="J24" s="140">
        <f>'OBLIGACIONES LEY'!F32</f>
        <v>0</v>
      </c>
      <c r="L24" s="142" t="s">
        <v>539</v>
      </c>
      <c r="M24">
        <f>'OBLIGACIONES LEY'!H32</f>
        <v>0</v>
      </c>
    </row>
    <row r="25" spans="2:13" ht="15">
      <c r="B25" t="s">
        <v>340</v>
      </c>
      <c r="C25" t="s">
        <v>339</v>
      </c>
      <c r="D25" s="131" t="s">
        <v>395</v>
      </c>
      <c r="E25" s="142" t="s">
        <v>540</v>
      </c>
      <c r="F25">
        <f>'OBLIGACIONES LEY'!C33</f>
        <v>0</v>
      </c>
      <c r="G25">
        <f>'OBLIGACIONES LEY'!E33</f>
        <v>0</v>
      </c>
      <c r="H25" s="133">
        <v>33</v>
      </c>
      <c r="I25" s="142" t="s">
        <v>541</v>
      </c>
      <c r="J25" s="140">
        <f>'OBLIGACIONES LEY'!F33</f>
        <v>0</v>
      </c>
      <c r="L25" s="142" t="s">
        <v>542</v>
      </c>
      <c r="M25">
        <f>'OBLIGACIONES LEY'!H33</f>
        <v>0</v>
      </c>
    </row>
    <row r="26" spans="2:13" ht="15">
      <c r="B26" t="s">
        <v>340</v>
      </c>
      <c r="C26" t="s">
        <v>339</v>
      </c>
      <c r="D26" s="131" t="s">
        <v>396</v>
      </c>
      <c r="E26" s="142" t="s">
        <v>543</v>
      </c>
      <c r="F26">
        <f>'OBLIGACIONES LEY'!C34</f>
        <v>0</v>
      </c>
      <c r="G26">
        <f>'OBLIGACIONES LEY'!E34</f>
        <v>0</v>
      </c>
      <c r="H26" s="133">
        <v>34</v>
      </c>
      <c r="I26" s="142" t="s">
        <v>544</v>
      </c>
      <c r="J26" s="140">
        <f>'OBLIGACIONES LEY'!F34</f>
        <v>0</v>
      </c>
      <c r="L26" s="142" t="s">
        <v>545</v>
      </c>
      <c r="M26">
        <f>'OBLIGACIONES LEY'!H34</f>
        <v>0</v>
      </c>
    </row>
    <row r="27" spans="2:13" ht="15">
      <c r="B27" t="s">
        <v>340</v>
      </c>
      <c r="C27" t="s">
        <v>339</v>
      </c>
      <c r="D27" s="131" t="s">
        <v>397</v>
      </c>
      <c r="E27" s="142" t="s">
        <v>546</v>
      </c>
      <c r="F27">
        <f>'OBLIGACIONES LEY'!C35</f>
        <v>0</v>
      </c>
      <c r="G27">
        <f>'OBLIGACIONES LEY'!E35</f>
        <v>0</v>
      </c>
      <c r="H27" s="133">
        <v>35</v>
      </c>
      <c r="I27" s="142" t="s">
        <v>547</v>
      </c>
      <c r="J27" s="140">
        <f>'OBLIGACIONES LEY'!F35</f>
        <v>0</v>
      </c>
      <c r="L27" s="142" t="s">
        <v>548</v>
      </c>
      <c r="M27">
        <f>'OBLIGACIONES LEY'!H35</f>
        <v>0</v>
      </c>
    </row>
    <row r="28" spans="2:13" ht="15">
      <c r="B28" t="s">
        <v>340</v>
      </c>
      <c r="C28" t="s">
        <v>339</v>
      </c>
      <c r="D28" s="131" t="s">
        <v>398</v>
      </c>
      <c r="E28" s="142" t="s">
        <v>549</v>
      </c>
      <c r="F28">
        <f>'OBLIGACIONES LEY'!C36</f>
        <v>0</v>
      </c>
      <c r="G28">
        <f>'OBLIGACIONES LEY'!E36</f>
        <v>0</v>
      </c>
      <c r="H28" s="133">
        <v>36</v>
      </c>
      <c r="I28" s="142" t="s">
        <v>550</v>
      </c>
      <c r="J28" s="140">
        <f>'OBLIGACIONES LEY'!F36</f>
        <v>0</v>
      </c>
      <c r="L28" s="142" t="s">
        <v>551</v>
      </c>
      <c r="M28">
        <f>'OBLIGACIONES LEY'!H36</f>
        <v>0</v>
      </c>
    </row>
    <row r="29" spans="2:13" ht="15">
      <c r="B29" t="s">
        <v>340</v>
      </c>
      <c r="C29" t="s">
        <v>339</v>
      </c>
      <c r="D29" s="131" t="s">
        <v>399</v>
      </c>
      <c r="E29" s="142" t="s">
        <v>552</v>
      </c>
      <c r="F29">
        <f>'OBLIGACIONES LEY'!C37</f>
        <v>0</v>
      </c>
      <c r="G29">
        <f>'OBLIGACIONES LEY'!E37</f>
        <v>0</v>
      </c>
      <c r="H29" s="133">
        <v>37</v>
      </c>
      <c r="I29" s="142" t="s">
        <v>553</v>
      </c>
      <c r="J29" s="140">
        <f>'OBLIGACIONES LEY'!F37</f>
        <v>0</v>
      </c>
      <c r="L29" s="142" t="s">
        <v>554</v>
      </c>
      <c r="M29">
        <f>'OBLIGACIONES LEY'!H37</f>
        <v>0</v>
      </c>
    </row>
    <row r="30" spans="2:13" ht="15">
      <c r="B30" t="s">
        <v>340</v>
      </c>
      <c r="C30" t="s">
        <v>339</v>
      </c>
      <c r="D30" s="131" t="s">
        <v>400</v>
      </c>
      <c r="E30" s="142" t="s">
        <v>555</v>
      </c>
      <c r="F30">
        <f>'OBLIGACIONES LEY'!C38</f>
        <v>0</v>
      </c>
      <c r="G30">
        <f>'OBLIGACIONES LEY'!E38</f>
        <v>0</v>
      </c>
      <c r="H30" s="133">
        <v>38</v>
      </c>
      <c r="I30" s="142" t="s">
        <v>556</v>
      </c>
      <c r="J30" s="140">
        <f>'OBLIGACIONES LEY'!F38</f>
        <v>0</v>
      </c>
      <c r="L30" s="142" t="s">
        <v>557</v>
      </c>
      <c r="M30">
        <f>'OBLIGACIONES LEY'!H38</f>
        <v>0</v>
      </c>
    </row>
    <row r="31" spans="2:13" ht="15">
      <c r="B31" t="s">
        <v>340</v>
      </c>
      <c r="C31" t="s">
        <v>339</v>
      </c>
      <c r="D31" s="131" t="s">
        <v>401</v>
      </c>
      <c r="E31" s="142" t="s">
        <v>558</v>
      </c>
      <c r="F31">
        <f>'OBLIGACIONES LEY'!C39</f>
        <v>0</v>
      </c>
      <c r="G31">
        <f>'OBLIGACIONES LEY'!E39</f>
        <v>0</v>
      </c>
      <c r="H31" s="133">
        <v>39</v>
      </c>
      <c r="I31" s="142" t="s">
        <v>559</v>
      </c>
      <c r="J31" s="140">
        <f>'OBLIGACIONES LEY'!F39</f>
        <v>0</v>
      </c>
      <c r="L31" s="142" t="s">
        <v>560</v>
      </c>
      <c r="M31">
        <f>'OBLIGACIONES LEY'!H39</f>
        <v>0</v>
      </c>
    </row>
    <row r="32" spans="2:13" ht="15">
      <c r="B32" t="s">
        <v>340</v>
      </c>
      <c r="C32" t="s">
        <v>339</v>
      </c>
      <c r="D32" s="131" t="s">
        <v>402</v>
      </c>
      <c r="E32" s="142" t="s">
        <v>561</v>
      </c>
      <c r="F32">
        <f>'OBLIGACIONES LEY'!C40</f>
        <v>0</v>
      </c>
      <c r="G32">
        <f>'OBLIGACIONES LEY'!E40</f>
        <v>0</v>
      </c>
      <c r="H32" s="133">
        <v>40</v>
      </c>
      <c r="I32" s="142" t="s">
        <v>562</v>
      </c>
      <c r="J32" s="140">
        <f>'OBLIGACIONES LEY'!F40</f>
        <v>0</v>
      </c>
      <c r="L32" s="142" t="s">
        <v>563</v>
      </c>
      <c r="M32">
        <f>'OBLIGACIONES LEY'!H40</f>
        <v>0</v>
      </c>
    </row>
    <row r="33" spans="2:13" ht="15">
      <c r="B33" t="s">
        <v>340</v>
      </c>
      <c r="C33" t="s">
        <v>339</v>
      </c>
      <c r="D33" s="131" t="s">
        <v>403</v>
      </c>
      <c r="E33" s="142" t="s">
        <v>564</v>
      </c>
      <c r="F33">
        <f>'OBLIGACIONES LEY'!C41</f>
        <v>0</v>
      </c>
      <c r="G33">
        <f>'OBLIGACIONES LEY'!E41</f>
        <v>0</v>
      </c>
      <c r="H33" s="133">
        <v>41</v>
      </c>
      <c r="I33" s="142" t="s">
        <v>565</v>
      </c>
      <c r="J33" s="140">
        <f>'OBLIGACIONES LEY'!F41</f>
        <v>0</v>
      </c>
      <c r="L33" s="142" t="s">
        <v>566</v>
      </c>
      <c r="M33">
        <f>'OBLIGACIONES LEY'!H41</f>
        <v>0</v>
      </c>
    </row>
    <row r="34" spans="2:13" ht="15">
      <c r="B34" t="s">
        <v>340</v>
      </c>
      <c r="C34" t="s">
        <v>339</v>
      </c>
      <c r="D34" s="131" t="s">
        <v>404</v>
      </c>
      <c r="E34" s="142" t="s">
        <v>567</v>
      </c>
      <c r="F34">
        <f>'OBLIGACIONES LEY'!C42</f>
        <v>0</v>
      </c>
      <c r="G34">
        <f>'OBLIGACIONES LEY'!E42</f>
        <v>0</v>
      </c>
      <c r="H34" s="133">
        <v>42</v>
      </c>
      <c r="I34" s="142" t="s">
        <v>568</v>
      </c>
      <c r="J34" s="140">
        <f>'OBLIGACIONES LEY'!F42</f>
        <v>0</v>
      </c>
      <c r="L34" s="142" t="s">
        <v>569</v>
      </c>
      <c r="M34">
        <f>'OBLIGACIONES LEY'!H42</f>
        <v>0</v>
      </c>
    </row>
    <row r="35" spans="2:13" ht="15">
      <c r="B35" t="s">
        <v>340</v>
      </c>
      <c r="C35" t="s">
        <v>339</v>
      </c>
      <c r="D35" s="131" t="s">
        <v>405</v>
      </c>
      <c r="E35" s="142" t="s">
        <v>570</v>
      </c>
      <c r="F35">
        <f>'OBLIGACIONES LEY'!C43</f>
        <v>0</v>
      </c>
      <c r="G35">
        <f>'OBLIGACIONES LEY'!E43</f>
        <v>0</v>
      </c>
      <c r="H35" s="133">
        <v>43</v>
      </c>
      <c r="I35" s="142" t="s">
        <v>571</v>
      </c>
      <c r="J35" s="140">
        <f>'OBLIGACIONES LEY'!F43</f>
        <v>0</v>
      </c>
      <c r="L35" s="142" t="s">
        <v>572</v>
      </c>
      <c r="M35">
        <f>'OBLIGACIONES LEY'!H43</f>
        <v>0</v>
      </c>
    </row>
    <row r="36" spans="2:13" ht="15">
      <c r="B36" t="s">
        <v>340</v>
      </c>
      <c r="C36" t="s">
        <v>339</v>
      </c>
      <c r="D36" s="131" t="s">
        <v>406</v>
      </c>
      <c r="E36" s="142" t="s">
        <v>573</v>
      </c>
      <c r="F36">
        <f>'OBLIGACIONES LEY'!C44</f>
        <v>0</v>
      </c>
      <c r="G36">
        <f>'OBLIGACIONES LEY'!E44</f>
        <v>0</v>
      </c>
      <c r="H36" s="133">
        <v>44</v>
      </c>
      <c r="I36" s="142" t="s">
        <v>574</v>
      </c>
      <c r="J36" s="140">
        <f>'OBLIGACIONES LEY'!F44</f>
        <v>0</v>
      </c>
      <c r="L36" s="142" t="s">
        <v>575</v>
      </c>
      <c r="M36">
        <f>'OBLIGACIONES LEY'!H44</f>
        <v>0</v>
      </c>
    </row>
    <row r="37" spans="2:13" ht="15">
      <c r="B37" t="s">
        <v>340</v>
      </c>
      <c r="C37" t="s">
        <v>339</v>
      </c>
      <c r="D37" s="131" t="s">
        <v>407</v>
      </c>
      <c r="E37" s="142" t="s">
        <v>576</v>
      </c>
      <c r="F37">
        <f>'OBLIGACIONES LEY'!C45</f>
        <v>0</v>
      </c>
      <c r="G37">
        <f>'OBLIGACIONES LEY'!E45</f>
        <v>0</v>
      </c>
      <c r="H37" s="133">
        <v>45</v>
      </c>
      <c r="I37" s="142" t="s">
        <v>577</v>
      </c>
      <c r="J37" s="140">
        <f>'OBLIGACIONES LEY'!F45</f>
        <v>0</v>
      </c>
      <c r="L37" s="142" t="s">
        <v>578</v>
      </c>
      <c r="M37">
        <f>'OBLIGACIONES LEY'!H45</f>
        <v>0</v>
      </c>
    </row>
    <row r="38" spans="2:13" ht="15">
      <c r="B38" t="s">
        <v>340</v>
      </c>
      <c r="C38" t="s">
        <v>339</v>
      </c>
      <c r="D38" s="131" t="s">
        <v>408</v>
      </c>
      <c r="E38" s="142" t="s">
        <v>579</v>
      </c>
      <c r="F38">
        <f>'OBLIGACIONES LEY'!C46</f>
        <v>0</v>
      </c>
      <c r="G38">
        <f>'OBLIGACIONES LEY'!E46</f>
        <v>0</v>
      </c>
      <c r="H38" s="133">
        <v>46</v>
      </c>
      <c r="I38" s="142" t="s">
        <v>580</v>
      </c>
      <c r="J38" s="140">
        <f>'OBLIGACIONES LEY'!F46</f>
        <v>0</v>
      </c>
      <c r="L38" s="142" t="s">
        <v>581</v>
      </c>
      <c r="M38">
        <f>'OBLIGACIONES LEY'!H46</f>
        <v>0</v>
      </c>
    </row>
    <row r="39" spans="2:13" ht="15">
      <c r="B39" t="s">
        <v>340</v>
      </c>
      <c r="C39" t="s">
        <v>339</v>
      </c>
      <c r="D39" s="131" t="s">
        <v>409</v>
      </c>
      <c r="E39" s="142" t="s">
        <v>582</v>
      </c>
      <c r="F39">
        <f>'OBLIGACIONES LEY'!C47</f>
        <v>0</v>
      </c>
      <c r="G39">
        <f>'OBLIGACIONES LEY'!E47</f>
        <v>0</v>
      </c>
      <c r="H39" s="133">
        <v>47</v>
      </c>
      <c r="I39" s="142" t="s">
        <v>583</v>
      </c>
      <c r="J39" s="140">
        <f>'OBLIGACIONES LEY'!F47</f>
        <v>0</v>
      </c>
      <c r="L39" s="142" t="s">
        <v>584</v>
      </c>
      <c r="M39">
        <f>'OBLIGACIONES LEY'!H47</f>
        <v>0</v>
      </c>
    </row>
    <row r="40" spans="2:13" ht="15">
      <c r="B40" t="s">
        <v>340</v>
      </c>
      <c r="C40" t="s">
        <v>339</v>
      </c>
      <c r="D40" s="131" t="s">
        <v>410</v>
      </c>
      <c r="E40" s="142" t="s">
        <v>585</v>
      </c>
      <c r="F40">
        <f>'OBLIGACIONES LEY'!C48</f>
        <v>0</v>
      </c>
      <c r="G40">
        <f>'OBLIGACIONES LEY'!E48</f>
        <v>0</v>
      </c>
      <c r="H40" s="133">
        <v>48</v>
      </c>
      <c r="I40" s="142" t="s">
        <v>586</v>
      </c>
      <c r="J40" s="140">
        <f>'OBLIGACIONES LEY'!F48</f>
        <v>0</v>
      </c>
      <c r="L40" s="142" t="s">
        <v>587</v>
      </c>
      <c r="M40">
        <f>'OBLIGACIONES LEY'!H48</f>
        <v>0</v>
      </c>
    </row>
    <row r="41" spans="2:13" ht="15">
      <c r="B41" t="s">
        <v>340</v>
      </c>
      <c r="C41" t="s">
        <v>339</v>
      </c>
      <c r="D41" s="131" t="s">
        <v>411</v>
      </c>
      <c r="E41" s="142" t="s">
        <v>588</v>
      </c>
      <c r="F41">
        <f>'OBLIGACIONES LEY'!C49</f>
        <v>0</v>
      </c>
      <c r="G41">
        <f>'OBLIGACIONES LEY'!E49</f>
        <v>0</v>
      </c>
      <c r="H41" s="133">
        <v>49</v>
      </c>
      <c r="I41" s="142" t="s">
        <v>589</v>
      </c>
      <c r="J41" s="140">
        <f>'OBLIGACIONES LEY'!F49</f>
        <v>0</v>
      </c>
      <c r="L41" s="142" t="s">
        <v>590</v>
      </c>
      <c r="M41">
        <f>'OBLIGACIONES LEY'!H49</f>
        <v>0</v>
      </c>
    </row>
    <row r="42" spans="2:13" ht="15">
      <c r="B42" t="s">
        <v>340</v>
      </c>
      <c r="C42" t="s">
        <v>339</v>
      </c>
      <c r="D42" s="131" t="s">
        <v>412</v>
      </c>
      <c r="E42" s="142" t="s">
        <v>591</v>
      </c>
      <c r="F42">
        <f>'OBLIGACIONES LEY'!C50</f>
        <v>0</v>
      </c>
      <c r="G42">
        <f>'OBLIGACIONES LEY'!E50</f>
        <v>0</v>
      </c>
      <c r="H42" s="133">
        <v>50</v>
      </c>
      <c r="I42" s="142" t="s">
        <v>592</v>
      </c>
      <c r="J42" s="140">
        <f>'OBLIGACIONES LEY'!F50</f>
        <v>0</v>
      </c>
      <c r="L42" s="142" t="s">
        <v>593</v>
      </c>
      <c r="M42">
        <f>'OBLIGACIONES LEY'!H50</f>
        <v>0</v>
      </c>
    </row>
    <row r="43" spans="2:13" ht="15">
      <c r="B43" t="s">
        <v>340</v>
      </c>
      <c r="C43" t="s">
        <v>339</v>
      </c>
      <c r="D43" s="131" t="s">
        <v>413</v>
      </c>
      <c r="E43" s="142" t="s">
        <v>594</v>
      </c>
      <c r="F43">
        <f>'OBLIGACIONES LEY'!C51</f>
        <v>0</v>
      </c>
      <c r="G43">
        <f>'OBLIGACIONES LEY'!E51</f>
        <v>0</v>
      </c>
      <c r="H43" s="133">
        <v>51</v>
      </c>
      <c r="I43" s="142" t="s">
        <v>595</v>
      </c>
      <c r="J43" s="140">
        <f>'OBLIGACIONES LEY'!F51</f>
        <v>0</v>
      </c>
      <c r="L43" s="142" t="s">
        <v>596</v>
      </c>
      <c r="M43">
        <f>'OBLIGACIONES LEY'!H51</f>
        <v>0</v>
      </c>
    </row>
    <row r="44" spans="2:13" ht="15">
      <c r="B44" t="s">
        <v>340</v>
      </c>
      <c r="C44" t="s">
        <v>339</v>
      </c>
      <c r="D44" s="131" t="s">
        <v>414</v>
      </c>
      <c r="E44" s="142" t="s">
        <v>597</v>
      </c>
      <c r="F44">
        <f>'OBLIGACIONES LEY'!C52</f>
        <v>0</v>
      </c>
      <c r="G44">
        <f>'OBLIGACIONES LEY'!E52</f>
        <v>0</v>
      </c>
      <c r="H44" s="133">
        <v>52</v>
      </c>
      <c r="I44" s="142" t="s">
        <v>598</v>
      </c>
      <c r="J44" s="140">
        <f>'OBLIGACIONES LEY'!F52</f>
        <v>0</v>
      </c>
      <c r="L44" s="142" t="s">
        <v>599</v>
      </c>
      <c r="M44">
        <f>'OBLIGACIONES LEY'!H52</f>
        <v>0</v>
      </c>
    </row>
    <row r="45" spans="2:13" ht="15">
      <c r="B45" t="s">
        <v>340</v>
      </c>
      <c r="C45" t="s">
        <v>339</v>
      </c>
      <c r="D45" s="131" t="s">
        <v>415</v>
      </c>
      <c r="E45" s="142" t="s">
        <v>600</v>
      </c>
      <c r="F45">
        <f>'OBLIGACIONES LEY'!C53</f>
        <v>0</v>
      </c>
      <c r="G45">
        <f>'OBLIGACIONES LEY'!E53</f>
        <v>0</v>
      </c>
      <c r="H45" s="133">
        <v>53</v>
      </c>
      <c r="I45" s="142" t="s">
        <v>601</v>
      </c>
      <c r="J45" s="140">
        <f>'OBLIGACIONES LEY'!F53</f>
        <v>0</v>
      </c>
      <c r="L45" s="142" t="s">
        <v>602</v>
      </c>
      <c r="M45">
        <f>'OBLIGACIONES LEY'!H53</f>
        <v>0</v>
      </c>
    </row>
    <row r="46" spans="2:13" ht="15">
      <c r="B46" t="s">
        <v>340</v>
      </c>
      <c r="C46" t="s">
        <v>339</v>
      </c>
      <c r="D46" s="131" t="s">
        <v>416</v>
      </c>
      <c r="E46" s="142" t="s">
        <v>603</v>
      </c>
      <c r="F46">
        <f>'OBLIGACIONES LEY'!C54</f>
        <v>0</v>
      </c>
      <c r="G46">
        <f>'OBLIGACIONES LEY'!E54</f>
        <v>0</v>
      </c>
      <c r="H46" s="133">
        <v>54</v>
      </c>
      <c r="I46" s="142" t="s">
        <v>604</v>
      </c>
      <c r="J46" s="140">
        <f>'OBLIGACIONES LEY'!F54</f>
        <v>0</v>
      </c>
      <c r="L46" s="142" t="s">
        <v>605</v>
      </c>
      <c r="M46">
        <f>'OBLIGACIONES LEY'!H54</f>
        <v>0</v>
      </c>
    </row>
    <row r="47" spans="2:13" s="13" customFormat="1" ht="15">
      <c r="B47" s="13" t="s">
        <v>340</v>
      </c>
      <c r="C47" s="13" t="s">
        <v>339</v>
      </c>
      <c r="D47" s="132" t="s">
        <v>417</v>
      </c>
      <c r="E47" s="143" t="s">
        <v>606</v>
      </c>
      <c r="F47" s="13">
        <f>'OBLIGACIONES LEY'!C56</f>
        <v>0</v>
      </c>
      <c r="G47" s="13">
        <f>'OBLIGACIONES LEY'!E56</f>
        <v>0</v>
      </c>
      <c r="H47" s="134">
        <v>56</v>
      </c>
      <c r="I47" s="143" t="s">
        <v>607</v>
      </c>
      <c r="J47" s="141">
        <f>'OBLIGACIONES LEY'!F56</f>
        <v>0</v>
      </c>
      <c r="L47" s="143" t="s">
        <v>608</v>
      </c>
      <c r="M47">
        <f>'OBLIGACIONES LEY'!H56</f>
        <v>0</v>
      </c>
    </row>
    <row r="48" spans="2:13" ht="15">
      <c r="B48" t="s">
        <v>340</v>
      </c>
      <c r="C48" t="s">
        <v>339</v>
      </c>
      <c r="D48" s="131" t="s">
        <v>418</v>
      </c>
      <c r="E48" s="142" t="s">
        <v>609</v>
      </c>
      <c r="F48">
        <f>'OBLIGACIONES LEY'!C57</f>
        <v>0</v>
      </c>
      <c r="G48">
        <f>'OBLIGACIONES LEY'!E57</f>
        <v>0</v>
      </c>
      <c r="H48" s="133">
        <v>57</v>
      </c>
      <c r="I48" s="142" t="s">
        <v>610</v>
      </c>
      <c r="J48" s="141">
        <f>'OBLIGACIONES LEY'!F57</f>
        <v>0</v>
      </c>
      <c r="L48" s="142" t="s">
        <v>611</v>
      </c>
      <c r="M48">
        <f>'OBLIGACIONES LEY'!H57</f>
        <v>0</v>
      </c>
    </row>
    <row r="49" spans="2:13" ht="15">
      <c r="B49" t="s">
        <v>340</v>
      </c>
      <c r="C49" t="s">
        <v>339</v>
      </c>
      <c r="D49" s="131" t="s">
        <v>419</v>
      </c>
      <c r="E49" s="142" t="s">
        <v>612</v>
      </c>
      <c r="F49">
        <f>'OBLIGACIONES LEY'!C58</f>
        <v>0</v>
      </c>
      <c r="G49">
        <f>'OBLIGACIONES LEY'!E58</f>
        <v>0</v>
      </c>
      <c r="H49" s="133">
        <v>58</v>
      </c>
      <c r="I49" s="142" t="s">
        <v>613</v>
      </c>
      <c r="J49" s="141">
        <f>'OBLIGACIONES LEY'!F58</f>
        <v>0</v>
      </c>
      <c r="L49" s="142" t="s">
        <v>614</v>
      </c>
      <c r="M49">
        <f>'OBLIGACIONES LEY'!H58</f>
        <v>0</v>
      </c>
    </row>
    <row r="50" spans="2:13" ht="15">
      <c r="B50" t="s">
        <v>340</v>
      </c>
      <c r="C50" t="s">
        <v>339</v>
      </c>
      <c r="D50" s="131" t="s">
        <v>420</v>
      </c>
      <c r="E50" s="142" t="s">
        <v>615</v>
      </c>
      <c r="F50">
        <f>'OBLIGACIONES LEY'!C59</f>
        <v>0</v>
      </c>
      <c r="G50">
        <f>'OBLIGACIONES LEY'!E59</f>
        <v>0</v>
      </c>
      <c r="H50" s="133">
        <v>59</v>
      </c>
      <c r="I50" s="142" t="s">
        <v>616</v>
      </c>
      <c r="J50" s="141">
        <f>'OBLIGACIONES LEY'!F59</f>
        <v>0</v>
      </c>
      <c r="L50" s="142" t="s">
        <v>617</v>
      </c>
      <c r="M50">
        <f>'OBLIGACIONES LEY'!H59</f>
        <v>0</v>
      </c>
    </row>
    <row r="51" spans="2:13" s="13" customFormat="1" ht="15">
      <c r="B51" s="13" t="s">
        <v>340</v>
      </c>
      <c r="C51" s="13" t="s">
        <v>339</v>
      </c>
      <c r="D51" s="132" t="s">
        <v>421</v>
      </c>
      <c r="E51" s="143" t="s">
        <v>618</v>
      </c>
      <c r="F51" s="13">
        <f>'OBLIGACIONES LEY'!C61</f>
        <v>0</v>
      </c>
      <c r="G51" s="13">
        <f>'OBLIGACIONES LEY'!E61</f>
        <v>0</v>
      </c>
      <c r="H51" s="134">
        <v>61</v>
      </c>
      <c r="I51" s="143" t="s">
        <v>619</v>
      </c>
      <c r="J51" s="141">
        <f>'OBLIGACIONES LEY'!F61</f>
        <v>0</v>
      </c>
      <c r="L51" s="143" t="s">
        <v>620</v>
      </c>
      <c r="M51">
        <f>'OBLIGACIONES LEY'!H61</f>
        <v>0</v>
      </c>
    </row>
    <row r="52" spans="2:13" ht="15">
      <c r="B52" t="s">
        <v>340</v>
      </c>
      <c r="C52" t="s">
        <v>339</v>
      </c>
      <c r="D52" s="131" t="s">
        <v>422</v>
      </c>
      <c r="E52" s="142" t="s">
        <v>621</v>
      </c>
      <c r="F52">
        <f>'OBLIGACIONES LEY'!C62</f>
        <v>0</v>
      </c>
      <c r="G52">
        <f>'OBLIGACIONES LEY'!E62</f>
        <v>0</v>
      </c>
      <c r="H52" s="133">
        <v>62</v>
      </c>
      <c r="I52" s="142" t="s">
        <v>622</v>
      </c>
      <c r="J52" s="141">
        <f>'OBLIGACIONES LEY'!F62</f>
        <v>0</v>
      </c>
      <c r="L52" s="142" t="s">
        <v>623</v>
      </c>
      <c r="M52">
        <f>'OBLIGACIONES LEY'!H62</f>
        <v>0</v>
      </c>
    </row>
    <row r="53" spans="2:13" ht="15">
      <c r="B53" t="s">
        <v>340</v>
      </c>
      <c r="C53" t="s">
        <v>339</v>
      </c>
      <c r="D53" s="131" t="s">
        <v>423</v>
      </c>
      <c r="E53" s="142" t="s">
        <v>624</v>
      </c>
      <c r="F53">
        <f>'OBLIGACIONES LEY'!C63</f>
        <v>0</v>
      </c>
      <c r="G53">
        <f>'OBLIGACIONES LEY'!E63</f>
        <v>0</v>
      </c>
      <c r="H53" s="133">
        <v>63</v>
      </c>
      <c r="I53" s="142" t="s">
        <v>625</v>
      </c>
      <c r="J53" s="141">
        <f>'OBLIGACIONES LEY'!F63</f>
        <v>0</v>
      </c>
      <c r="L53" s="142" t="s">
        <v>626</v>
      </c>
      <c r="M53">
        <f>'OBLIGACIONES LEY'!H63</f>
        <v>0</v>
      </c>
    </row>
    <row r="54" spans="2:13" ht="15">
      <c r="B54" t="s">
        <v>340</v>
      </c>
      <c r="C54" t="s">
        <v>339</v>
      </c>
      <c r="D54" s="131" t="s">
        <v>424</v>
      </c>
      <c r="E54" s="142" t="s">
        <v>627</v>
      </c>
      <c r="F54">
        <f>'OBLIGACIONES LEY'!C64</f>
        <v>0</v>
      </c>
      <c r="G54">
        <f>'OBLIGACIONES LEY'!E64</f>
        <v>0</v>
      </c>
      <c r="H54" s="133">
        <v>64</v>
      </c>
      <c r="I54" s="142" t="s">
        <v>628</v>
      </c>
      <c r="J54" s="141">
        <f>'OBLIGACIONES LEY'!F64</f>
        <v>0</v>
      </c>
      <c r="L54" s="142" t="s">
        <v>629</v>
      </c>
      <c r="M54">
        <f>'OBLIGACIONES LEY'!H64</f>
        <v>0</v>
      </c>
    </row>
    <row r="55" spans="2:13" ht="15">
      <c r="B55" t="s">
        <v>340</v>
      </c>
      <c r="C55" t="s">
        <v>339</v>
      </c>
      <c r="D55" s="131" t="s">
        <v>425</v>
      </c>
      <c r="E55" s="142" t="s">
        <v>630</v>
      </c>
      <c r="F55">
        <f>'OBLIGACIONES LEY'!C65</f>
        <v>0</v>
      </c>
      <c r="G55">
        <f>'OBLIGACIONES LEY'!E65</f>
        <v>0</v>
      </c>
      <c r="H55" s="133">
        <v>65</v>
      </c>
      <c r="I55" s="142" t="s">
        <v>631</v>
      </c>
      <c r="J55" s="141">
        <f>'OBLIGACIONES LEY'!F65</f>
        <v>0</v>
      </c>
      <c r="L55" s="142" t="s">
        <v>632</v>
      </c>
      <c r="M55">
        <f>'OBLIGACIONES LEY'!H65</f>
        <v>0</v>
      </c>
    </row>
    <row r="56" spans="2:13" ht="15">
      <c r="B56" t="s">
        <v>340</v>
      </c>
      <c r="C56" t="s">
        <v>339</v>
      </c>
      <c r="D56" s="131" t="s">
        <v>426</v>
      </c>
      <c r="E56" s="142" t="s">
        <v>633</v>
      </c>
      <c r="F56">
        <f>'OBLIGACIONES LEY'!C66</f>
        <v>0</v>
      </c>
      <c r="G56">
        <f>'OBLIGACIONES LEY'!E66</f>
        <v>0</v>
      </c>
      <c r="H56" s="133">
        <v>66</v>
      </c>
      <c r="I56" s="142" t="s">
        <v>634</v>
      </c>
      <c r="J56" s="141">
        <f>'OBLIGACIONES LEY'!F66</f>
        <v>0</v>
      </c>
      <c r="L56" s="142" t="s">
        <v>635</v>
      </c>
      <c r="M56">
        <f>'OBLIGACIONES LEY'!H66</f>
        <v>0</v>
      </c>
    </row>
    <row r="57" spans="2:13" ht="15">
      <c r="B57" t="s">
        <v>340</v>
      </c>
      <c r="C57" t="s">
        <v>339</v>
      </c>
      <c r="D57" s="131" t="s">
        <v>427</v>
      </c>
      <c r="E57" s="142" t="s">
        <v>636</v>
      </c>
      <c r="F57">
        <f>'OBLIGACIONES LEY'!C67</f>
        <v>0</v>
      </c>
      <c r="G57">
        <f>'OBLIGACIONES LEY'!E67</f>
        <v>0</v>
      </c>
      <c r="H57" s="133">
        <v>67</v>
      </c>
      <c r="I57" s="142" t="s">
        <v>637</v>
      </c>
      <c r="J57" s="141">
        <f>'OBLIGACIONES LEY'!F67</f>
        <v>0</v>
      </c>
      <c r="L57" s="142" t="s">
        <v>638</v>
      </c>
      <c r="M57">
        <f>'OBLIGACIONES LEY'!H67</f>
        <v>0</v>
      </c>
    </row>
    <row r="58" spans="2:13" ht="15">
      <c r="B58" t="s">
        <v>340</v>
      </c>
      <c r="C58" t="s">
        <v>339</v>
      </c>
      <c r="D58" s="131" t="s">
        <v>428</v>
      </c>
      <c r="E58" s="142" t="s">
        <v>639</v>
      </c>
      <c r="F58">
        <f>'OBLIGACIONES LEY'!C68</f>
        <v>0</v>
      </c>
      <c r="G58">
        <f>'OBLIGACIONES LEY'!E68</f>
        <v>0</v>
      </c>
      <c r="H58" s="133">
        <v>68</v>
      </c>
      <c r="I58" s="142" t="s">
        <v>640</v>
      </c>
      <c r="J58" s="141">
        <f>'OBLIGACIONES LEY'!F68</f>
        <v>0</v>
      </c>
      <c r="L58" s="142" t="s">
        <v>641</v>
      </c>
      <c r="M58">
        <f>'OBLIGACIONES LEY'!H68</f>
        <v>0</v>
      </c>
    </row>
    <row r="59" spans="2:13" ht="15">
      <c r="B59" t="s">
        <v>340</v>
      </c>
      <c r="C59" t="s">
        <v>339</v>
      </c>
      <c r="D59" s="131" t="s">
        <v>429</v>
      </c>
      <c r="E59" s="142" t="s">
        <v>642</v>
      </c>
      <c r="F59">
        <f>'OBLIGACIONES LEY'!C69</f>
        <v>0</v>
      </c>
      <c r="G59">
        <f>'OBLIGACIONES LEY'!E69</f>
        <v>0</v>
      </c>
      <c r="H59" s="133">
        <v>69</v>
      </c>
      <c r="I59" s="142" t="s">
        <v>643</v>
      </c>
      <c r="J59" s="141">
        <f>'OBLIGACIONES LEY'!F69</f>
        <v>0</v>
      </c>
      <c r="L59" s="142" t="s">
        <v>644</v>
      </c>
      <c r="M59">
        <f>'OBLIGACIONES LEY'!H69</f>
        <v>0</v>
      </c>
    </row>
    <row r="60" spans="2:13" ht="15">
      <c r="B60" t="s">
        <v>340</v>
      </c>
      <c r="C60" t="s">
        <v>339</v>
      </c>
      <c r="D60" s="131" t="s">
        <v>430</v>
      </c>
      <c r="E60" s="142" t="s">
        <v>645</v>
      </c>
      <c r="F60">
        <f>'OBLIGACIONES LEY'!C70</f>
        <v>0</v>
      </c>
      <c r="G60">
        <f>'OBLIGACIONES LEY'!E70</f>
        <v>0</v>
      </c>
      <c r="H60" s="133">
        <v>70</v>
      </c>
      <c r="I60" s="142" t="s">
        <v>646</v>
      </c>
      <c r="J60" s="141">
        <f>'OBLIGACIONES LEY'!F70</f>
        <v>0</v>
      </c>
      <c r="L60" s="142" t="s">
        <v>647</v>
      </c>
      <c r="M60">
        <f>'OBLIGACIONES LEY'!H70</f>
        <v>0</v>
      </c>
    </row>
    <row r="61" spans="2:13" ht="15">
      <c r="B61" t="s">
        <v>340</v>
      </c>
      <c r="C61" t="s">
        <v>339</v>
      </c>
      <c r="D61" s="131" t="s">
        <v>431</v>
      </c>
      <c r="E61" s="142" t="s">
        <v>648</v>
      </c>
      <c r="F61">
        <f>'OBLIGACIONES LEY'!C71</f>
        <v>0</v>
      </c>
      <c r="G61">
        <f>'OBLIGACIONES LEY'!E71</f>
        <v>0</v>
      </c>
      <c r="H61" s="133">
        <v>71</v>
      </c>
      <c r="I61" s="142" t="s">
        <v>649</v>
      </c>
      <c r="J61" s="141">
        <f>'OBLIGACIONES LEY'!F71</f>
        <v>0</v>
      </c>
      <c r="L61" s="142" t="s">
        <v>650</v>
      </c>
      <c r="M61">
        <f>'OBLIGACIONES LEY'!H71</f>
        <v>0</v>
      </c>
    </row>
    <row r="62" spans="2:13" ht="15">
      <c r="B62" t="s">
        <v>340</v>
      </c>
      <c r="C62" t="s">
        <v>339</v>
      </c>
      <c r="D62" s="131" t="s">
        <v>432</v>
      </c>
      <c r="E62" s="142" t="s">
        <v>651</v>
      </c>
      <c r="F62">
        <f>'OBLIGACIONES LEY'!C72</f>
        <v>0</v>
      </c>
      <c r="G62">
        <f>'OBLIGACIONES LEY'!E72</f>
        <v>0</v>
      </c>
      <c r="H62" s="133">
        <v>72</v>
      </c>
      <c r="I62" s="142" t="s">
        <v>652</v>
      </c>
      <c r="J62" s="141">
        <f>'OBLIGACIONES LEY'!F72</f>
        <v>0</v>
      </c>
      <c r="L62" s="142" t="s">
        <v>653</v>
      </c>
      <c r="M62">
        <f>'OBLIGACIONES LEY'!H72</f>
        <v>0</v>
      </c>
    </row>
    <row r="63" spans="2:13" ht="15">
      <c r="B63" t="s">
        <v>340</v>
      </c>
      <c r="C63" t="s">
        <v>339</v>
      </c>
      <c r="D63" s="131" t="s">
        <v>433</v>
      </c>
      <c r="E63" s="142" t="s">
        <v>654</v>
      </c>
      <c r="F63">
        <f>'OBLIGACIONES LEY'!C73</f>
        <v>0</v>
      </c>
      <c r="G63">
        <f>'OBLIGACIONES LEY'!E73</f>
        <v>0</v>
      </c>
      <c r="H63" s="133">
        <v>73</v>
      </c>
      <c r="I63" s="142" t="s">
        <v>655</v>
      </c>
      <c r="J63" s="141">
        <f>'OBLIGACIONES LEY'!F73</f>
        <v>0</v>
      </c>
      <c r="L63" s="142" t="s">
        <v>656</v>
      </c>
      <c r="M63">
        <f>'OBLIGACIONES LEY'!H73</f>
        <v>0</v>
      </c>
    </row>
    <row r="64" spans="2:13" ht="15">
      <c r="B64" t="s">
        <v>340</v>
      </c>
      <c r="C64" t="s">
        <v>339</v>
      </c>
      <c r="D64" s="131" t="s">
        <v>434</v>
      </c>
      <c r="E64" s="142" t="s">
        <v>657</v>
      </c>
      <c r="F64">
        <f>'OBLIGACIONES LEY'!C74</f>
        <v>0</v>
      </c>
      <c r="G64">
        <f>'OBLIGACIONES LEY'!E74</f>
        <v>0</v>
      </c>
      <c r="H64" s="133">
        <v>74</v>
      </c>
      <c r="I64" s="142" t="s">
        <v>658</v>
      </c>
      <c r="J64" s="141">
        <f>'OBLIGACIONES LEY'!F74</f>
        <v>0</v>
      </c>
      <c r="L64" s="142" t="s">
        <v>659</v>
      </c>
      <c r="M64">
        <f>'OBLIGACIONES LEY'!H74</f>
        <v>0</v>
      </c>
    </row>
    <row r="65" spans="2:13" s="13" customFormat="1" ht="15">
      <c r="B65" s="13" t="s">
        <v>340</v>
      </c>
      <c r="C65" s="13" t="s">
        <v>339</v>
      </c>
      <c r="D65" s="132" t="s">
        <v>828</v>
      </c>
      <c r="E65" s="143" t="s">
        <v>827</v>
      </c>
      <c r="F65" s="13">
        <f>'OBLIGACIONES LEY'!C76</f>
        <v>0</v>
      </c>
      <c r="G65" s="13">
        <f>'OBLIGACIONES LEY'!E76</f>
        <v>0</v>
      </c>
      <c r="H65" s="134">
        <v>76</v>
      </c>
      <c r="I65" s="143" t="s">
        <v>661</v>
      </c>
      <c r="J65" s="141">
        <f>'OBLIGACIONES LEY'!F76</f>
        <v>0</v>
      </c>
      <c r="L65" s="143" t="s">
        <v>662</v>
      </c>
      <c r="M65">
        <f>'OBLIGACIONES LEY'!H76</f>
        <v>0</v>
      </c>
    </row>
    <row r="66" spans="2:13" s="13" customFormat="1" ht="15">
      <c r="B66" s="13" t="s">
        <v>340</v>
      </c>
      <c r="C66" s="13" t="s">
        <v>339</v>
      </c>
      <c r="D66" s="132" t="s">
        <v>435</v>
      </c>
      <c r="E66" s="143" t="s">
        <v>660</v>
      </c>
      <c r="F66" s="13">
        <f>'OBLIGACIONES LEY'!C78</f>
        <v>0</v>
      </c>
      <c r="G66" s="13">
        <f>'OBLIGACIONES LEY'!E78</f>
        <v>0</v>
      </c>
      <c r="H66" s="134">
        <v>78</v>
      </c>
      <c r="I66" s="143" t="s">
        <v>661</v>
      </c>
      <c r="J66" s="141">
        <f>'OBLIGACIONES LEY'!F78</f>
        <v>0</v>
      </c>
      <c r="L66" s="143" t="s">
        <v>662</v>
      </c>
      <c r="M66">
        <f>'OBLIGACIONES LEY'!H78</f>
        <v>0</v>
      </c>
    </row>
    <row r="67" spans="2:13" ht="15">
      <c r="B67" t="s">
        <v>340</v>
      </c>
      <c r="C67" t="s">
        <v>339</v>
      </c>
      <c r="D67" s="131" t="s">
        <v>436</v>
      </c>
      <c r="E67" s="142" t="s">
        <v>663</v>
      </c>
      <c r="F67">
        <f>'OBLIGACIONES LEY'!C79</f>
        <v>0</v>
      </c>
      <c r="G67">
        <f>'OBLIGACIONES LEY'!E79</f>
        <v>0</v>
      </c>
      <c r="H67" s="133">
        <v>79</v>
      </c>
      <c r="I67" s="142" t="s">
        <v>664</v>
      </c>
      <c r="J67" s="141">
        <f>'OBLIGACIONES LEY'!F79</f>
        <v>0</v>
      </c>
      <c r="L67" s="142" t="s">
        <v>665</v>
      </c>
      <c r="M67">
        <f>'OBLIGACIONES LEY'!H79</f>
        <v>0</v>
      </c>
    </row>
    <row r="68" spans="2:13" ht="15">
      <c r="B68" t="s">
        <v>340</v>
      </c>
      <c r="C68" t="s">
        <v>339</v>
      </c>
      <c r="D68" s="131" t="s">
        <v>437</v>
      </c>
      <c r="E68" s="142" t="s">
        <v>666</v>
      </c>
      <c r="F68">
        <f>'OBLIGACIONES LEY'!C80</f>
        <v>0</v>
      </c>
      <c r="G68">
        <f>'OBLIGACIONES LEY'!E80</f>
        <v>0</v>
      </c>
      <c r="H68" s="133">
        <v>80</v>
      </c>
      <c r="I68" s="142" t="s">
        <v>667</v>
      </c>
      <c r="J68" s="141">
        <f>'OBLIGACIONES LEY'!F80</f>
        <v>0</v>
      </c>
      <c r="L68" s="142" t="s">
        <v>668</v>
      </c>
      <c r="M68">
        <f>'OBLIGACIONES LEY'!H80</f>
        <v>0</v>
      </c>
    </row>
    <row r="69" spans="2:13" ht="15">
      <c r="B69" t="s">
        <v>340</v>
      </c>
      <c r="C69" t="s">
        <v>339</v>
      </c>
      <c r="D69" s="131" t="s">
        <v>438</v>
      </c>
      <c r="E69" s="142" t="s">
        <v>669</v>
      </c>
      <c r="F69">
        <f>'OBLIGACIONES LEY'!C81</f>
        <v>0</v>
      </c>
      <c r="G69">
        <f>'OBLIGACIONES LEY'!E81</f>
        <v>0</v>
      </c>
      <c r="H69" s="133">
        <v>81</v>
      </c>
      <c r="I69" s="142" t="s">
        <v>670</v>
      </c>
      <c r="J69" s="141">
        <f>'OBLIGACIONES LEY'!F81</f>
        <v>0</v>
      </c>
      <c r="L69" s="142" t="s">
        <v>671</v>
      </c>
      <c r="M69">
        <f>'OBLIGACIONES LEY'!H81</f>
        <v>0</v>
      </c>
    </row>
    <row r="70" spans="2:13" ht="15">
      <c r="B70" t="s">
        <v>340</v>
      </c>
      <c r="C70" t="s">
        <v>339</v>
      </c>
      <c r="D70" s="131" t="s">
        <v>439</v>
      </c>
      <c r="E70" s="142" t="s">
        <v>672</v>
      </c>
      <c r="F70">
        <f>'OBLIGACIONES LEY'!C82</f>
        <v>0</v>
      </c>
      <c r="G70">
        <f>'OBLIGACIONES LEY'!E82</f>
        <v>0</v>
      </c>
      <c r="H70" s="133">
        <v>82</v>
      </c>
      <c r="I70" s="142" t="s">
        <v>673</v>
      </c>
      <c r="J70" s="141">
        <f>'OBLIGACIONES LEY'!F82</f>
        <v>0</v>
      </c>
      <c r="L70" s="142" t="s">
        <v>674</v>
      </c>
      <c r="M70">
        <f>'OBLIGACIONES LEY'!H82</f>
        <v>0</v>
      </c>
    </row>
    <row r="71" spans="2:13" ht="15">
      <c r="B71" t="s">
        <v>340</v>
      </c>
      <c r="C71" t="s">
        <v>339</v>
      </c>
      <c r="D71" s="131" t="s">
        <v>440</v>
      </c>
      <c r="E71" s="142" t="s">
        <v>675</v>
      </c>
      <c r="F71">
        <f>'OBLIGACIONES LEY'!C83</f>
        <v>0</v>
      </c>
      <c r="G71">
        <f>'OBLIGACIONES LEY'!E83</f>
        <v>0</v>
      </c>
      <c r="H71" s="133">
        <v>83</v>
      </c>
      <c r="I71" s="142" t="s">
        <v>676</v>
      </c>
      <c r="J71" s="141">
        <f>'OBLIGACIONES LEY'!F83</f>
        <v>0</v>
      </c>
      <c r="L71" s="142" t="s">
        <v>677</v>
      </c>
      <c r="M71">
        <f>'OBLIGACIONES LEY'!H83</f>
        <v>0</v>
      </c>
    </row>
    <row r="72" spans="2:13" s="13" customFormat="1" ht="15">
      <c r="B72" s="13" t="s">
        <v>340</v>
      </c>
      <c r="C72" s="13" t="s">
        <v>339</v>
      </c>
      <c r="D72" s="132" t="s">
        <v>441</v>
      </c>
      <c r="E72" s="143" t="s">
        <v>678</v>
      </c>
      <c r="F72" s="13">
        <f>'OBLIGACIONES LEY'!C85</f>
        <v>0</v>
      </c>
      <c r="G72" s="13">
        <f>'OBLIGACIONES LEY'!E85</f>
        <v>0</v>
      </c>
      <c r="H72" s="134">
        <v>85</v>
      </c>
      <c r="I72" s="143" t="s">
        <v>679</v>
      </c>
      <c r="J72" s="141">
        <f>'OBLIGACIONES LEY'!F85</f>
        <v>0</v>
      </c>
      <c r="L72" s="143" t="s">
        <v>680</v>
      </c>
      <c r="M72">
        <f>'OBLIGACIONES LEY'!H85</f>
        <v>0</v>
      </c>
    </row>
    <row r="73" spans="2:13" ht="15">
      <c r="B73" t="s">
        <v>340</v>
      </c>
      <c r="C73" t="s">
        <v>339</v>
      </c>
      <c r="D73" s="131" t="s">
        <v>442</v>
      </c>
      <c r="E73" s="142" t="s">
        <v>681</v>
      </c>
      <c r="F73">
        <f>'OBLIGACIONES LEY'!C86</f>
        <v>0</v>
      </c>
      <c r="G73">
        <f>'OBLIGACIONES LEY'!E86</f>
        <v>0</v>
      </c>
      <c r="H73" s="133">
        <v>86</v>
      </c>
      <c r="I73" s="142" t="s">
        <v>682</v>
      </c>
      <c r="J73" s="141">
        <f>'OBLIGACIONES LEY'!F85</f>
        <v>0</v>
      </c>
      <c r="L73" s="142" t="s">
        <v>683</v>
      </c>
      <c r="M73">
        <f>'OBLIGACIONES LEY'!H86</f>
        <v>0</v>
      </c>
    </row>
    <row r="74" spans="2:13" s="13" customFormat="1" ht="15">
      <c r="B74" s="13" t="s">
        <v>340</v>
      </c>
      <c r="C74" s="13" t="s">
        <v>339</v>
      </c>
      <c r="D74" s="132" t="s">
        <v>443</v>
      </c>
      <c r="E74" s="143" t="s">
        <v>684</v>
      </c>
      <c r="F74" s="13">
        <f>'OBLIGACIONES LEY'!C88</f>
        <v>0</v>
      </c>
      <c r="G74" s="13">
        <f>'OBLIGACIONES LEY'!E88</f>
        <v>0</v>
      </c>
      <c r="H74" s="134">
        <v>88</v>
      </c>
      <c r="I74" s="143" t="s">
        <v>685</v>
      </c>
      <c r="J74" s="141">
        <f>'OBLIGACIONES LEY'!F88</f>
        <v>0</v>
      </c>
      <c r="L74" s="143" t="s">
        <v>686</v>
      </c>
      <c r="M74">
        <f>'OBLIGACIONES LEY'!H88</f>
        <v>0</v>
      </c>
    </row>
    <row r="75" spans="2:13" s="13" customFormat="1" ht="15">
      <c r="B75" s="13" t="s">
        <v>340</v>
      </c>
      <c r="C75" s="13" t="s">
        <v>339</v>
      </c>
      <c r="D75" s="132" t="s">
        <v>444</v>
      </c>
      <c r="E75" s="143" t="s">
        <v>687</v>
      </c>
      <c r="F75" s="13">
        <f>'OBLIGACIONES LEY'!C90</f>
        <v>0</v>
      </c>
      <c r="G75" s="13">
        <f>'OBLIGACIONES LEY'!E90</f>
        <v>0</v>
      </c>
      <c r="H75" s="134">
        <v>90</v>
      </c>
      <c r="I75" s="143" t="s">
        <v>688</v>
      </c>
      <c r="J75" s="141">
        <f>'OBLIGACIONES LEY'!F90</f>
        <v>0</v>
      </c>
      <c r="L75" s="143" t="s">
        <v>689</v>
      </c>
      <c r="M75">
        <f>'OBLIGACIONES LEY'!H90</f>
        <v>0</v>
      </c>
    </row>
    <row r="76" spans="2:13" ht="15">
      <c r="B76" t="s">
        <v>340</v>
      </c>
      <c r="C76" t="s">
        <v>339</v>
      </c>
      <c r="D76" s="131" t="s">
        <v>445</v>
      </c>
      <c r="E76" s="142" t="s">
        <v>690</v>
      </c>
      <c r="F76">
        <f>'OBLIGACIONES LEY'!C91</f>
        <v>0</v>
      </c>
      <c r="G76">
        <f>'OBLIGACIONES LEY'!E91</f>
        <v>0</v>
      </c>
      <c r="H76" s="133">
        <v>91</v>
      </c>
      <c r="I76" s="142" t="s">
        <v>691</v>
      </c>
      <c r="J76" s="141">
        <f>'OBLIGACIONES LEY'!F91</f>
        <v>0</v>
      </c>
      <c r="L76" s="142" t="s">
        <v>692</v>
      </c>
      <c r="M76">
        <f>'OBLIGACIONES LEY'!H91</f>
        <v>0</v>
      </c>
    </row>
    <row r="77" spans="2:13" ht="15">
      <c r="B77" t="s">
        <v>340</v>
      </c>
      <c r="C77" t="s">
        <v>339</v>
      </c>
      <c r="D77" s="131" t="s">
        <v>446</v>
      </c>
      <c r="E77" s="142" t="s">
        <v>693</v>
      </c>
      <c r="F77">
        <f>'OBLIGACIONES LEY'!C92</f>
        <v>0</v>
      </c>
      <c r="G77">
        <f>'OBLIGACIONES LEY'!E92</f>
        <v>0</v>
      </c>
      <c r="H77" s="133">
        <v>92</v>
      </c>
      <c r="I77" s="142" t="s">
        <v>694</v>
      </c>
      <c r="J77" s="141">
        <f>'OBLIGACIONES LEY'!F92</f>
        <v>0</v>
      </c>
      <c r="L77" s="142" t="s">
        <v>695</v>
      </c>
      <c r="M77">
        <f>'OBLIGACIONES LEY'!H92</f>
        <v>0</v>
      </c>
    </row>
    <row r="78" spans="2:13" ht="15">
      <c r="B78" t="s">
        <v>340</v>
      </c>
      <c r="C78" t="s">
        <v>339</v>
      </c>
      <c r="D78" s="131" t="s">
        <v>447</v>
      </c>
      <c r="E78" s="142" t="s">
        <v>696</v>
      </c>
      <c r="F78">
        <f>'OBLIGACIONES LEY'!C93</f>
        <v>0</v>
      </c>
      <c r="G78">
        <f>'OBLIGACIONES LEY'!E93</f>
        <v>0</v>
      </c>
      <c r="H78" s="133">
        <v>93</v>
      </c>
      <c r="I78" s="142" t="s">
        <v>697</v>
      </c>
      <c r="J78" s="141">
        <f>'OBLIGACIONES LEY'!F93</f>
        <v>0</v>
      </c>
      <c r="L78" s="142" t="s">
        <v>698</v>
      </c>
      <c r="M78">
        <f>'OBLIGACIONES LEY'!H93</f>
        <v>0</v>
      </c>
    </row>
    <row r="79" spans="2:13" ht="15">
      <c r="B79" t="s">
        <v>340</v>
      </c>
      <c r="C79" t="s">
        <v>339</v>
      </c>
      <c r="D79" s="131" t="s">
        <v>448</v>
      </c>
      <c r="E79" s="142" t="s">
        <v>699</v>
      </c>
      <c r="F79">
        <f>'OBLIGACIONES LEY'!C94</f>
        <v>0</v>
      </c>
      <c r="G79">
        <f>'OBLIGACIONES LEY'!E94</f>
        <v>0</v>
      </c>
      <c r="H79" s="133">
        <v>94</v>
      </c>
      <c r="I79" s="142" t="s">
        <v>700</v>
      </c>
      <c r="J79" s="141">
        <f>'OBLIGACIONES LEY'!F94</f>
        <v>0</v>
      </c>
      <c r="L79" s="142" t="s">
        <v>701</v>
      </c>
      <c r="M79">
        <f>'OBLIGACIONES LEY'!H94</f>
        <v>0</v>
      </c>
    </row>
    <row r="80" spans="2:13" ht="15">
      <c r="B80" t="s">
        <v>340</v>
      </c>
      <c r="C80" t="s">
        <v>339</v>
      </c>
      <c r="D80" s="131" t="s">
        <v>449</v>
      </c>
      <c r="E80" s="142" t="s">
        <v>702</v>
      </c>
      <c r="F80">
        <f>'OBLIGACIONES LEY'!C95</f>
        <v>0</v>
      </c>
      <c r="G80">
        <f>'OBLIGACIONES LEY'!E95</f>
        <v>0</v>
      </c>
      <c r="H80" s="133">
        <v>95</v>
      </c>
      <c r="I80" s="142" t="s">
        <v>703</v>
      </c>
      <c r="J80" s="141">
        <f>'OBLIGACIONES LEY'!F95</f>
        <v>0</v>
      </c>
      <c r="L80" s="142" t="s">
        <v>704</v>
      </c>
      <c r="M80">
        <f>'OBLIGACIONES LEY'!H95</f>
        <v>0</v>
      </c>
    </row>
    <row r="81" spans="2:13" s="13" customFormat="1" ht="15">
      <c r="B81" s="13" t="s">
        <v>340</v>
      </c>
      <c r="C81" s="13" t="s">
        <v>339</v>
      </c>
      <c r="D81" s="132" t="s">
        <v>450</v>
      </c>
      <c r="E81" s="143" t="s">
        <v>705</v>
      </c>
      <c r="F81" s="13">
        <f>'OBLIGACIONES LEY'!C97</f>
        <v>0</v>
      </c>
      <c r="G81" s="13">
        <f>'OBLIGACIONES LEY'!E97</f>
        <v>0</v>
      </c>
      <c r="H81" s="134">
        <v>97</v>
      </c>
      <c r="I81" s="143" t="s">
        <v>706</v>
      </c>
      <c r="J81" s="141">
        <f>'OBLIGACIONES LEY'!F97</f>
        <v>0</v>
      </c>
      <c r="L81" s="143" t="s">
        <v>707</v>
      </c>
      <c r="M81">
        <f>'OBLIGACIONES LEY'!H97</f>
        <v>0</v>
      </c>
    </row>
    <row r="82" spans="2:13" ht="15">
      <c r="B82" t="s">
        <v>340</v>
      </c>
      <c r="C82" t="s">
        <v>339</v>
      </c>
      <c r="D82" s="131" t="s">
        <v>451</v>
      </c>
      <c r="E82" s="142" t="s">
        <v>708</v>
      </c>
      <c r="F82">
        <f>'OBLIGACIONES LEY'!C98</f>
        <v>0</v>
      </c>
      <c r="G82">
        <f>'OBLIGACIONES LEY'!E98</f>
        <v>0</v>
      </c>
      <c r="H82" s="133">
        <v>98</v>
      </c>
      <c r="I82" s="142" t="s">
        <v>709</v>
      </c>
      <c r="J82" s="141">
        <f>'OBLIGACIONES LEY'!F98</f>
        <v>0</v>
      </c>
      <c r="L82" s="142" t="s">
        <v>710</v>
      </c>
      <c r="M82">
        <f>'OBLIGACIONES LEY'!H98</f>
        <v>0</v>
      </c>
    </row>
    <row r="83" spans="2:13" ht="15">
      <c r="B83" t="s">
        <v>340</v>
      </c>
      <c r="C83" t="s">
        <v>339</v>
      </c>
      <c r="D83" s="131" t="s">
        <v>452</v>
      </c>
      <c r="E83" s="142" t="s">
        <v>711</v>
      </c>
      <c r="F83">
        <f>'OBLIGACIONES LEY'!C99</f>
        <v>0</v>
      </c>
      <c r="G83">
        <f>'OBLIGACIONES LEY'!E99</f>
        <v>0</v>
      </c>
      <c r="H83" s="133">
        <v>99</v>
      </c>
      <c r="I83" s="142" t="s">
        <v>712</v>
      </c>
      <c r="J83" s="141">
        <f>'OBLIGACIONES LEY'!F99</f>
        <v>0</v>
      </c>
      <c r="L83" s="142" t="s">
        <v>713</v>
      </c>
      <c r="M83">
        <f>'OBLIGACIONES LEY'!H99</f>
        <v>0</v>
      </c>
    </row>
    <row r="84" spans="2:13" ht="15">
      <c r="B84" t="s">
        <v>340</v>
      </c>
      <c r="C84" t="s">
        <v>339</v>
      </c>
      <c r="D84" s="131" t="s">
        <v>453</v>
      </c>
      <c r="E84" s="142" t="s">
        <v>714</v>
      </c>
      <c r="F84">
        <f>'OBLIGACIONES LEY'!C100</f>
        <v>0</v>
      </c>
      <c r="G84">
        <f>'OBLIGACIONES LEY'!E100</f>
        <v>0</v>
      </c>
      <c r="H84" s="133">
        <v>100</v>
      </c>
      <c r="I84" s="142" t="s">
        <v>715</v>
      </c>
      <c r="J84" s="141">
        <f>'OBLIGACIONES LEY'!F100</f>
        <v>0</v>
      </c>
      <c r="L84" s="142" t="s">
        <v>716</v>
      </c>
      <c r="M84">
        <f>'OBLIGACIONES LEY'!H100</f>
        <v>0</v>
      </c>
    </row>
    <row r="85" spans="2:13" ht="15">
      <c r="B85" t="s">
        <v>340</v>
      </c>
      <c r="C85" t="s">
        <v>339</v>
      </c>
      <c r="D85" s="131" t="s">
        <v>454</v>
      </c>
      <c r="E85" s="142" t="s">
        <v>717</v>
      </c>
      <c r="F85">
        <f>'OBLIGACIONES LEY'!C101</f>
        <v>0</v>
      </c>
      <c r="G85">
        <f>'OBLIGACIONES LEY'!E101</f>
        <v>0</v>
      </c>
      <c r="H85" s="133">
        <v>101</v>
      </c>
      <c r="I85" s="142" t="s">
        <v>718</v>
      </c>
      <c r="J85" s="141">
        <f>'OBLIGACIONES LEY'!F101</f>
        <v>0</v>
      </c>
      <c r="L85" s="142" t="s">
        <v>719</v>
      </c>
      <c r="M85">
        <f>'OBLIGACIONES LEY'!H101</f>
        <v>0</v>
      </c>
    </row>
    <row r="86" spans="2:13" ht="15">
      <c r="B86" t="s">
        <v>340</v>
      </c>
      <c r="C86" t="s">
        <v>339</v>
      </c>
      <c r="D86" s="131" t="s">
        <v>455</v>
      </c>
      <c r="E86" s="142" t="s">
        <v>720</v>
      </c>
      <c r="F86">
        <f>'OBLIGACIONES LEY'!C102</f>
        <v>0</v>
      </c>
      <c r="G86">
        <f>'OBLIGACIONES LEY'!E102</f>
        <v>0</v>
      </c>
      <c r="H86" s="133">
        <v>102</v>
      </c>
      <c r="I86" s="142" t="s">
        <v>721</v>
      </c>
      <c r="J86" s="141">
        <f>'OBLIGACIONES LEY'!F102</f>
        <v>0</v>
      </c>
      <c r="L86" s="142" t="s">
        <v>722</v>
      </c>
      <c r="M86">
        <f>'OBLIGACIONES LEY'!H102</f>
        <v>0</v>
      </c>
    </row>
    <row r="87" spans="2:13" ht="15">
      <c r="B87" t="s">
        <v>340</v>
      </c>
      <c r="C87" t="s">
        <v>339</v>
      </c>
      <c r="D87" s="131" t="s">
        <v>456</v>
      </c>
      <c r="E87" s="142" t="s">
        <v>723</v>
      </c>
      <c r="F87">
        <f>'OBLIGACIONES LEY'!C103</f>
        <v>0</v>
      </c>
      <c r="G87">
        <f>'OBLIGACIONES LEY'!E103</f>
        <v>0</v>
      </c>
      <c r="H87" s="133">
        <v>103</v>
      </c>
      <c r="I87" s="142" t="s">
        <v>724</v>
      </c>
      <c r="J87" s="141">
        <f>'OBLIGACIONES LEY'!F103</f>
        <v>0</v>
      </c>
      <c r="L87" s="142" t="s">
        <v>725</v>
      </c>
      <c r="M87">
        <f>'OBLIGACIONES LEY'!H103</f>
        <v>0</v>
      </c>
    </row>
    <row r="88" spans="2:13" ht="15">
      <c r="B88" t="s">
        <v>340</v>
      </c>
      <c r="C88" t="s">
        <v>339</v>
      </c>
      <c r="D88" s="131" t="s">
        <v>457</v>
      </c>
      <c r="E88" s="142" t="s">
        <v>726</v>
      </c>
      <c r="F88">
        <f>'OBLIGACIONES LEY'!C104</f>
        <v>0</v>
      </c>
      <c r="G88">
        <f>'OBLIGACIONES LEY'!E104</f>
        <v>0</v>
      </c>
      <c r="H88" s="133">
        <v>104</v>
      </c>
      <c r="I88" s="142" t="s">
        <v>727</v>
      </c>
      <c r="J88" s="141">
        <f>'OBLIGACIONES LEY'!F104</f>
        <v>0</v>
      </c>
      <c r="L88" s="142" t="s">
        <v>728</v>
      </c>
      <c r="M88">
        <f>'OBLIGACIONES LEY'!H104</f>
        <v>0</v>
      </c>
    </row>
    <row r="89" spans="2:13" ht="15">
      <c r="B89" t="s">
        <v>340</v>
      </c>
      <c r="C89" t="s">
        <v>339</v>
      </c>
      <c r="D89" s="131" t="s">
        <v>458</v>
      </c>
      <c r="E89" s="142" t="s">
        <v>729</v>
      </c>
      <c r="F89">
        <f>'OBLIGACIONES LEY'!C105</f>
        <v>0</v>
      </c>
      <c r="G89">
        <f>'OBLIGACIONES LEY'!E105</f>
        <v>0</v>
      </c>
      <c r="H89" s="133">
        <v>105</v>
      </c>
      <c r="I89" s="142" t="s">
        <v>730</v>
      </c>
      <c r="J89" s="141">
        <f>'OBLIGACIONES LEY'!F105</f>
        <v>0</v>
      </c>
      <c r="L89" s="142" t="s">
        <v>731</v>
      </c>
      <c r="M89">
        <f>'OBLIGACIONES LEY'!H105</f>
        <v>0</v>
      </c>
    </row>
    <row r="90" spans="2:13" s="13" customFormat="1" ht="15">
      <c r="B90" s="13" t="s">
        <v>340</v>
      </c>
      <c r="C90" s="13" t="s">
        <v>339</v>
      </c>
      <c r="D90" s="132" t="s">
        <v>459</v>
      </c>
      <c r="E90" s="143" t="s">
        <v>732</v>
      </c>
      <c r="F90" s="13">
        <f>'OBLIGACIONES LEY'!C109</f>
        <v>0</v>
      </c>
      <c r="G90" s="13">
        <f>'OBLIGACIONES LEY'!E109</f>
        <v>0</v>
      </c>
      <c r="H90" s="134">
        <v>109</v>
      </c>
      <c r="I90" s="143" t="s">
        <v>733</v>
      </c>
      <c r="J90" s="141">
        <f>'OBLIGACIONES LEY'!F109</f>
        <v>0</v>
      </c>
      <c r="L90" s="143" t="s">
        <v>734</v>
      </c>
      <c r="M90">
        <f>'OBLIGACIONES LEY'!H109</f>
        <v>0</v>
      </c>
    </row>
    <row r="91" spans="2:13" ht="15">
      <c r="B91" t="s">
        <v>340</v>
      </c>
      <c r="C91" t="s">
        <v>339</v>
      </c>
      <c r="D91" s="131" t="s">
        <v>460</v>
      </c>
      <c r="E91" s="142" t="s">
        <v>735</v>
      </c>
      <c r="F91">
        <f>'OBLIGACIONES LEY'!C110</f>
        <v>0</v>
      </c>
      <c r="G91">
        <f>'OBLIGACIONES LEY'!E110</f>
        <v>0</v>
      </c>
      <c r="H91" s="133">
        <v>110</v>
      </c>
      <c r="I91" s="142" t="s">
        <v>736</v>
      </c>
      <c r="J91" s="141">
        <f>'OBLIGACIONES LEY'!F110</f>
        <v>0</v>
      </c>
      <c r="L91" s="142" t="s">
        <v>737</v>
      </c>
      <c r="M91">
        <f>'OBLIGACIONES LEY'!H110</f>
        <v>0</v>
      </c>
    </row>
    <row r="92" spans="2:13" ht="15">
      <c r="B92" t="s">
        <v>340</v>
      </c>
      <c r="C92" t="s">
        <v>339</v>
      </c>
      <c r="D92" s="131" t="s">
        <v>461</v>
      </c>
      <c r="E92" s="142" t="s">
        <v>738</v>
      </c>
      <c r="F92">
        <f>'OBLIGACIONES LEY'!C111</f>
        <v>0</v>
      </c>
      <c r="G92">
        <f>'OBLIGACIONES LEY'!E111</f>
        <v>0</v>
      </c>
      <c r="H92" s="133">
        <v>111</v>
      </c>
      <c r="I92" s="142" t="s">
        <v>739</v>
      </c>
      <c r="J92" s="141">
        <f>'OBLIGACIONES LEY'!F111</f>
        <v>0</v>
      </c>
      <c r="L92" s="142" t="s">
        <v>740</v>
      </c>
      <c r="M92">
        <f>'OBLIGACIONES LEY'!H111</f>
        <v>0</v>
      </c>
    </row>
    <row r="93" spans="2:13" ht="15">
      <c r="B93" t="s">
        <v>340</v>
      </c>
      <c r="C93" t="s">
        <v>339</v>
      </c>
      <c r="D93" s="131" t="s">
        <v>462</v>
      </c>
      <c r="E93" s="142" t="s">
        <v>741</v>
      </c>
      <c r="F93">
        <f>'OBLIGACIONES LEY'!C112</f>
        <v>0</v>
      </c>
      <c r="G93">
        <f>'OBLIGACIONES LEY'!E112</f>
        <v>0</v>
      </c>
      <c r="H93" s="133">
        <v>112</v>
      </c>
      <c r="I93" s="142" t="s">
        <v>742</v>
      </c>
      <c r="J93" s="141">
        <f>'OBLIGACIONES LEY'!F112</f>
        <v>0</v>
      </c>
      <c r="L93" s="142" t="s">
        <v>743</v>
      </c>
      <c r="M93">
        <f>'OBLIGACIONES LEY'!H112</f>
        <v>0</v>
      </c>
    </row>
    <row r="94" spans="2:13" ht="15">
      <c r="B94" t="s">
        <v>340</v>
      </c>
      <c r="C94" t="s">
        <v>339</v>
      </c>
      <c r="D94" s="131" t="s">
        <v>463</v>
      </c>
      <c r="E94" s="142" t="s">
        <v>744</v>
      </c>
      <c r="F94">
        <f>'OBLIGACIONES LEY'!C113</f>
        <v>0</v>
      </c>
      <c r="G94">
        <f>'OBLIGACIONES LEY'!E113</f>
        <v>0</v>
      </c>
      <c r="H94" s="133">
        <v>113</v>
      </c>
      <c r="I94" s="142" t="s">
        <v>745</v>
      </c>
      <c r="J94" s="141">
        <f>'OBLIGACIONES LEY'!F113</f>
        <v>0</v>
      </c>
      <c r="L94" s="142" t="s">
        <v>746</v>
      </c>
      <c r="M94">
        <f>'OBLIGACIONES LEY'!H113</f>
        <v>0</v>
      </c>
    </row>
    <row r="95" spans="2:13" ht="15">
      <c r="B95" t="s">
        <v>340</v>
      </c>
      <c r="C95" t="s">
        <v>339</v>
      </c>
      <c r="D95" s="131" t="s">
        <v>464</v>
      </c>
      <c r="E95" s="142" t="s">
        <v>747</v>
      </c>
      <c r="F95">
        <f>'OBLIGACIONES LEY'!C114</f>
        <v>0</v>
      </c>
      <c r="G95">
        <f>'OBLIGACIONES LEY'!E114</f>
        <v>0</v>
      </c>
      <c r="H95" s="133">
        <v>114</v>
      </c>
      <c r="I95" s="142" t="s">
        <v>748</v>
      </c>
      <c r="J95" s="141">
        <f>'OBLIGACIONES LEY'!F114</f>
        <v>0</v>
      </c>
      <c r="L95" s="142" t="s">
        <v>749</v>
      </c>
      <c r="M95">
        <f>'OBLIGACIONES LEY'!H114</f>
        <v>0</v>
      </c>
    </row>
    <row r="96" spans="2:13" s="13" customFormat="1" ht="15">
      <c r="B96" s="13" t="s">
        <v>340</v>
      </c>
      <c r="C96" s="13" t="s">
        <v>339</v>
      </c>
      <c r="D96" s="132" t="s">
        <v>465</v>
      </c>
      <c r="E96" s="143" t="s">
        <v>750</v>
      </c>
      <c r="F96" s="13">
        <f>'OBLIGACIONES LEY'!C116</f>
        <v>0</v>
      </c>
      <c r="G96" s="13">
        <f>'OBLIGACIONES LEY'!E116</f>
        <v>0</v>
      </c>
      <c r="H96" s="134">
        <v>116</v>
      </c>
      <c r="I96" s="143" t="s">
        <v>751</v>
      </c>
      <c r="J96" s="141">
        <f>'OBLIGACIONES LEY'!F116</f>
        <v>0</v>
      </c>
      <c r="L96" s="143" t="s">
        <v>752</v>
      </c>
      <c r="M96">
        <f>'OBLIGACIONES LEY'!H116</f>
        <v>0</v>
      </c>
    </row>
    <row r="97" spans="2:13" ht="15">
      <c r="B97" t="s">
        <v>340</v>
      </c>
      <c r="C97" t="s">
        <v>339</v>
      </c>
      <c r="D97" s="131" t="s">
        <v>466</v>
      </c>
      <c r="E97" s="142" t="s">
        <v>753</v>
      </c>
      <c r="F97">
        <f>'OBLIGACIONES LEY'!C117</f>
        <v>0</v>
      </c>
      <c r="G97">
        <f>'OBLIGACIONES LEY'!E117</f>
        <v>0</v>
      </c>
      <c r="H97" s="133">
        <v>117</v>
      </c>
      <c r="I97" s="142" t="s">
        <v>754</v>
      </c>
      <c r="J97" s="141">
        <f>'OBLIGACIONES LEY'!F117</f>
        <v>0</v>
      </c>
      <c r="L97" s="142" t="s">
        <v>755</v>
      </c>
      <c r="M97">
        <f>'OBLIGACIONES LEY'!H117</f>
        <v>0</v>
      </c>
    </row>
    <row r="98" spans="2:13" ht="15">
      <c r="B98" t="s">
        <v>340</v>
      </c>
      <c r="C98" t="s">
        <v>339</v>
      </c>
      <c r="D98" s="131" t="s">
        <v>467</v>
      </c>
      <c r="E98" s="142" t="s">
        <v>756</v>
      </c>
      <c r="F98">
        <f>'OBLIGACIONES LEY'!C118</f>
        <v>0</v>
      </c>
      <c r="G98">
        <f>'OBLIGACIONES LEY'!E118</f>
        <v>0</v>
      </c>
      <c r="H98" s="133">
        <v>118</v>
      </c>
      <c r="I98" s="142" t="s">
        <v>757</v>
      </c>
      <c r="J98" s="141">
        <f>'OBLIGACIONES LEY'!F118</f>
        <v>0</v>
      </c>
      <c r="L98" s="142" t="s">
        <v>758</v>
      </c>
      <c r="M98">
        <f>'OBLIGACIONES LEY'!H118</f>
        <v>0</v>
      </c>
    </row>
    <row r="99" spans="2:13" ht="15">
      <c r="B99" t="s">
        <v>340</v>
      </c>
      <c r="C99" t="s">
        <v>339</v>
      </c>
      <c r="D99" s="131" t="s">
        <v>468</v>
      </c>
      <c r="E99" s="142" t="s">
        <v>759</v>
      </c>
      <c r="F99">
        <f>'OBLIGACIONES LEY'!C119</f>
        <v>0</v>
      </c>
      <c r="G99">
        <f>'OBLIGACIONES LEY'!E119</f>
        <v>0</v>
      </c>
      <c r="H99" s="133">
        <v>119</v>
      </c>
      <c r="I99" s="142" t="s">
        <v>760</v>
      </c>
      <c r="J99" s="141">
        <f>'OBLIGACIONES LEY'!F119</f>
        <v>0</v>
      </c>
      <c r="L99" s="142" t="s">
        <v>761</v>
      </c>
      <c r="M99">
        <f>'OBLIGACIONES LEY'!H119</f>
        <v>0</v>
      </c>
    </row>
    <row r="100" spans="2:13" ht="15">
      <c r="B100" t="s">
        <v>340</v>
      </c>
      <c r="C100" t="s">
        <v>339</v>
      </c>
      <c r="D100" s="131" t="s">
        <v>469</v>
      </c>
      <c r="E100" s="142" t="s">
        <v>762</v>
      </c>
      <c r="F100">
        <f>'OBLIGACIONES LEY'!C120</f>
        <v>0</v>
      </c>
      <c r="G100">
        <f>'OBLIGACIONES LEY'!E120</f>
        <v>0</v>
      </c>
      <c r="H100" s="133">
        <v>120</v>
      </c>
      <c r="I100" s="142" t="s">
        <v>763</v>
      </c>
      <c r="J100" s="141">
        <f>'OBLIGACIONES LEY'!F120</f>
        <v>0</v>
      </c>
      <c r="L100" s="142" t="s">
        <v>764</v>
      </c>
      <c r="M100">
        <f>'OBLIGACIONES LEY'!H120</f>
        <v>0</v>
      </c>
    </row>
    <row r="101" spans="2:13" ht="15">
      <c r="B101" t="s">
        <v>340</v>
      </c>
      <c r="C101" t="s">
        <v>339</v>
      </c>
      <c r="D101" s="131" t="s">
        <v>470</v>
      </c>
      <c r="E101" s="142" t="s">
        <v>765</v>
      </c>
      <c r="F101">
        <f>'OBLIGACIONES LEY'!C121</f>
        <v>0</v>
      </c>
      <c r="G101">
        <f>'OBLIGACIONES LEY'!E121</f>
        <v>0</v>
      </c>
      <c r="H101" s="133">
        <v>121</v>
      </c>
      <c r="I101" s="142" t="s">
        <v>766</v>
      </c>
      <c r="J101" s="141">
        <f>'OBLIGACIONES LEY'!F121</f>
        <v>0</v>
      </c>
      <c r="L101" s="142" t="s">
        <v>767</v>
      </c>
      <c r="M101">
        <f>'OBLIGACIONES LEY'!H121</f>
        <v>0</v>
      </c>
    </row>
    <row r="102" spans="2:13" ht="15">
      <c r="B102" t="s">
        <v>340</v>
      </c>
      <c r="C102" t="s">
        <v>339</v>
      </c>
      <c r="D102" s="131" t="s">
        <v>471</v>
      </c>
      <c r="E102" s="142" t="s">
        <v>768</v>
      </c>
      <c r="F102">
        <f>'OBLIGACIONES LEY'!C122</f>
        <v>0</v>
      </c>
      <c r="G102">
        <f>'OBLIGACIONES LEY'!E122</f>
        <v>0</v>
      </c>
      <c r="H102" s="133">
        <v>122</v>
      </c>
      <c r="I102" s="142" t="s">
        <v>769</v>
      </c>
      <c r="J102" s="141">
        <f>'OBLIGACIONES LEY'!F122</f>
        <v>0</v>
      </c>
      <c r="L102" s="142" t="s">
        <v>770</v>
      </c>
      <c r="M102">
        <f>'OBLIGACIONES LEY'!H122</f>
        <v>0</v>
      </c>
    </row>
    <row r="103" spans="2:13" ht="15">
      <c r="B103" t="s">
        <v>340</v>
      </c>
      <c r="C103" t="s">
        <v>339</v>
      </c>
      <c r="D103" s="131" t="s">
        <v>472</v>
      </c>
      <c r="E103" s="142" t="s">
        <v>344</v>
      </c>
      <c r="F103">
        <f>'OBLIGACIONES LEY'!C123</f>
        <v>0</v>
      </c>
      <c r="G103">
        <f>'OBLIGACIONES LEY'!E123</f>
        <v>0</v>
      </c>
      <c r="H103" s="133">
        <v>123</v>
      </c>
      <c r="I103" s="142" t="s">
        <v>771</v>
      </c>
      <c r="J103" s="141">
        <f>'OBLIGACIONES LEY'!F123</f>
        <v>0</v>
      </c>
      <c r="L103" s="142" t="s">
        <v>772</v>
      </c>
      <c r="M103">
        <f>'OBLIGACIONES LEY'!H123</f>
        <v>0</v>
      </c>
    </row>
    <row r="104" spans="2:13" ht="15">
      <c r="B104" t="s">
        <v>341</v>
      </c>
      <c r="C104" t="s">
        <v>339</v>
      </c>
      <c r="D104" s="131" t="s">
        <v>373</v>
      </c>
      <c r="E104" s="142" t="s">
        <v>838</v>
      </c>
      <c r="F104">
        <f>'ADOPCIÓN NORMATIVA 2014 A 2015'!C10</f>
        <v>0</v>
      </c>
      <c r="G104">
        <f>'ADOPCIÓN NORMATIVA 2014 A 2015'!E10</f>
        <v>0</v>
      </c>
      <c r="H104" s="133">
        <v>10</v>
      </c>
      <c r="I104" s="142" t="s">
        <v>890</v>
      </c>
      <c r="J104" s="141">
        <f>'ADOPCIÓN NORMATIVA 2014 A 2015'!F10</f>
        <v>0</v>
      </c>
      <c r="L104" s="142" t="s">
        <v>942</v>
      </c>
      <c r="M104">
        <f>'ADOPCIÓN NORMATIVA 2014 A 2015'!H10</f>
        <v>0</v>
      </c>
    </row>
    <row r="105" spans="2:13" ht="15">
      <c r="B105" t="s">
        <v>341</v>
      </c>
      <c r="C105" t="s">
        <v>339</v>
      </c>
      <c r="D105" s="131" t="s">
        <v>374</v>
      </c>
      <c r="E105" s="142" t="s">
        <v>839</v>
      </c>
      <c r="F105">
        <f>'ADOPCIÓN NORMATIVA 2014 A 2015'!C11</f>
        <v>0</v>
      </c>
      <c r="G105">
        <f>'ADOPCIÓN NORMATIVA 2014 A 2015'!E11</f>
        <v>0</v>
      </c>
      <c r="H105" s="133">
        <v>11</v>
      </c>
      <c r="I105" s="142" t="s">
        <v>891</v>
      </c>
      <c r="J105" s="141">
        <f>'ADOPCIÓN NORMATIVA 2014 A 2015'!F11</f>
        <v>0</v>
      </c>
      <c r="L105" s="142" t="s">
        <v>943</v>
      </c>
      <c r="M105">
        <f>'ADOPCIÓN NORMATIVA 2014 A 2015'!H11</f>
        <v>0</v>
      </c>
    </row>
    <row r="106" spans="2:13" s="13" customFormat="1" ht="15">
      <c r="B106" t="s">
        <v>341</v>
      </c>
      <c r="C106" s="13" t="s">
        <v>339</v>
      </c>
      <c r="D106" s="132" t="s">
        <v>375</v>
      </c>
      <c r="E106" s="143" t="s">
        <v>840</v>
      </c>
      <c r="F106" s="13">
        <f>'ADOPCIÓN NORMATIVA 2014 A 2015'!C13</f>
        <v>0</v>
      </c>
      <c r="G106" s="13">
        <f>'ADOPCIÓN NORMATIVA 2014 A 2015'!E13</f>
        <v>0</v>
      </c>
      <c r="H106" s="134">
        <v>13</v>
      </c>
      <c r="I106" s="143" t="s">
        <v>892</v>
      </c>
      <c r="J106" s="141">
        <f>'ADOPCIÓN NORMATIVA 2014 A 2015'!F13</f>
        <v>0</v>
      </c>
      <c r="L106" s="143" t="s">
        <v>944</v>
      </c>
      <c r="M106">
        <f>'ADOPCIÓN NORMATIVA 2014 A 2015'!H13</f>
        <v>0</v>
      </c>
    </row>
    <row r="107" spans="2:13" ht="15">
      <c r="B107" t="s">
        <v>341</v>
      </c>
      <c r="C107" t="s">
        <v>339</v>
      </c>
      <c r="D107" s="131" t="s">
        <v>376</v>
      </c>
      <c r="E107" s="142" t="s">
        <v>841</v>
      </c>
      <c r="F107">
        <f>'ADOPCIÓN NORMATIVA 2014 A 2015'!C14</f>
        <v>0</v>
      </c>
      <c r="G107">
        <f>'ADOPCIÓN NORMATIVA 2014 A 2015'!E14</f>
        <v>0</v>
      </c>
      <c r="H107" s="133">
        <v>14</v>
      </c>
      <c r="I107" s="142" t="s">
        <v>893</v>
      </c>
      <c r="J107" s="141">
        <f>'ADOPCIÓN NORMATIVA 2014 A 2015'!F14</f>
        <v>0</v>
      </c>
      <c r="L107" s="142" t="s">
        <v>945</v>
      </c>
      <c r="M107">
        <f>'ADOPCIÓN NORMATIVA 2014 A 2015'!H14</f>
        <v>0</v>
      </c>
    </row>
    <row r="108" spans="2:13" s="13" customFormat="1" ht="15">
      <c r="B108" t="s">
        <v>341</v>
      </c>
      <c r="C108" s="13" t="s">
        <v>339</v>
      </c>
      <c r="D108" s="132" t="s">
        <v>377</v>
      </c>
      <c r="E108" s="143" t="s">
        <v>842</v>
      </c>
      <c r="F108" s="13">
        <f>'ADOPCIÓN NORMATIVA 2014 A 2015'!C16</f>
        <v>0</v>
      </c>
      <c r="G108" s="13">
        <f>'ADOPCIÓN NORMATIVA 2014 A 2015'!E16</f>
        <v>0</v>
      </c>
      <c r="H108" s="134">
        <v>16</v>
      </c>
      <c r="I108" s="143" t="s">
        <v>894</v>
      </c>
      <c r="J108" s="141">
        <f>'ADOPCIÓN NORMATIVA 2014 A 2015'!F16</f>
        <v>0</v>
      </c>
      <c r="L108" s="143" t="s">
        <v>946</v>
      </c>
      <c r="M108">
        <f>'ADOPCIÓN NORMATIVA 2014 A 2015'!H16</f>
        <v>0</v>
      </c>
    </row>
    <row r="109" spans="2:13" s="13" customFormat="1" ht="15">
      <c r="B109" t="s">
        <v>341</v>
      </c>
      <c r="C109" s="13" t="s">
        <v>339</v>
      </c>
      <c r="D109" s="132" t="s">
        <v>829</v>
      </c>
      <c r="E109" s="143" t="s">
        <v>843</v>
      </c>
      <c r="F109" s="13">
        <f>'ADOPCIÓN NORMATIVA 2014 A 2015'!C19</f>
        <v>0</v>
      </c>
      <c r="G109" s="13">
        <f>'ADOPCIÓN NORMATIVA 2014 A 2015'!E19</f>
        <v>0</v>
      </c>
      <c r="H109" s="134">
        <v>19</v>
      </c>
      <c r="I109" s="143" t="s">
        <v>895</v>
      </c>
      <c r="J109" s="141">
        <f>'ADOPCIÓN NORMATIVA 2014 A 2015'!F19</f>
        <v>0</v>
      </c>
      <c r="L109" s="143" t="s">
        <v>947</v>
      </c>
      <c r="M109">
        <f>'ADOPCIÓN NORMATIVA 2014 A 2015'!H19</f>
        <v>0</v>
      </c>
    </row>
    <row r="110" spans="2:13" ht="15">
      <c r="B110" t="s">
        <v>341</v>
      </c>
      <c r="C110" t="s">
        <v>339</v>
      </c>
      <c r="D110" s="131" t="s">
        <v>830</v>
      </c>
      <c r="E110" s="142" t="s">
        <v>844</v>
      </c>
      <c r="F110">
        <f>'ADOPCIÓN NORMATIVA 2014 A 2015'!C20</f>
        <v>0</v>
      </c>
      <c r="G110">
        <f>'ADOPCIÓN NORMATIVA 2014 A 2015'!E20</f>
        <v>0</v>
      </c>
      <c r="H110" s="133">
        <v>20</v>
      </c>
      <c r="I110" s="142" t="s">
        <v>896</v>
      </c>
      <c r="J110" s="141">
        <f>'ADOPCIÓN NORMATIVA 2014 A 2015'!F20</f>
        <v>0</v>
      </c>
      <c r="L110" s="142" t="s">
        <v>948</v>
      </c>
      <c r="M110">
        <f>'ADOPCIÓN NORMATIVA 2014 A 2015'!H20</f>
        <v>0</v>
      </c>
    </row>
    <row r="111" spans="2:13" ht="15">
      <c r="B111" t="s">
        <v>341</v>
      </c>
      <c r="C111" t="s">
        <v>339</v>
      </c>
      <c r="D111" s="131" t="s">
        <v>831</v>
      </c>
      <c r="E111" s="142" t="s">
        <v>845</v>
      </c>
      <c r="F111">
        <f>'ADOPCIÓN NORMATIVA 2014 A 2015'!C21</f>
        <v>0</v>
      </c>
      <c r="G111">
        <f>'ADOPCIÓN NORMATIVA 2014 A 2015'!E21</f>
        <v>0</v>
      </c>
      <c r="H111" s="133">
        <v>21</v>
      </c>
      <c r="I111" s="142" t="s">
        <v>897</v>
      </c>
      <c r="J111" s="141">
        <f>'ADOPCIÓN NORMATIVA 2014 A 2015'!F21</f>
        <v>0</v>
      </c>
      <c r="L111" s="142" t="s">
        <v>949</v>
      </c>
      <c r="M111">
        <f>'ADOPCIÓN NORMATIVA 2014 A 2015'!H21</f>
        <v>0</v>
      </c>
    </row>
    <row r="112" spans="2:13" ht="15">
      <c r="B112" t="s">
        <v>341</v>
      </c>
      <c r="C112" t="s">
        <v>339</v>
      </c>
      <c r="D112" s="131" t="s">
        <v>832</v>
      </c>
      <c r="E112" s="142" t="s">
        <v>846</v>
      </c>
      <c r="F112">
        <f>'ADOPCIÓN NORMATIVA 2014 A 2015'!C22</f>
        <v>0</v>
      </c>
      <c r="G112">
        <f>'ADOPCIÓN NORMATIVA 2014 A 2015'!E22</f>
        <v>0</v>
      </c>
      <c r="H112" s="133">
        <v>22</v>
      </c>
      <c r="I112" s="142" t="s">
        <v>898</v>
      </c>
      <c r="J112" s="141">
        <f>'ADOPCIÓN NORMATIVA 2014 A 2015'!F22</f>
        <v>0</v>
      </c>
      <c r="L112" s="142" t="s">
        <v>950</v>
      </c>
      <c r="M112">
        <f>'ADOPCIÓN NORMATIVA 2014 A 2015'!H22</f>
        <v>0</v>
      </c>
    </row>
    <row r="113" spans="2:13" s="13" customFormat="1" ht="15">
      <c r="B113" t="s">
        <v>341</v>
      </c>
      <c r="C113" s="13" t="s">
        <v>339</v>
      </c>
      <c r="D113" s="132" t="s">
        <v>833</v>
      </c>
      <c r="E113" s="143" t="s">
        <v>847</v>
      </c>
      <c r="F113" s="13">
        <f>'ADOPCIÓN NORMATIVA 2014 A 2015'!C24</f>
        <v>0</v>
      </c>
      <c r="G113" s="13">
        <f>'ADOPCIÓN NORMATIVA 2014 A 2015'!E24</f>
        <v>0</v>
      </c>
      <c r="H113" s="134">
        <v>24</v>
      </c>
      <c r="I113" s="143" t="s">
        <v>899</v>
      </c>
      <c r="J113" s="141">
        <f>'ADOPCIÓN NORMATIVA 2014 A 2015'!F24</f>
        <v>0</v>
      </c>
      <c r="L113" s="143" t="s">
        <v>951</v>
      </c>
      <c r="M113">
        <f>'ADOPCIÓN NORMATIVA 2014 A 2015'!H24</f>
        <v>0</v>
      </c>
    </row>
    <row r="114" spans="2:13" ht="15">
      <c r="B114" t="s">
        <v>341</v>
      </c>
      <c r="C114" t="s">
        <v>339</v>
      </c>
      <c r="D114" s="131" t="s">
        <v>834</v>
      </c>
      <c r="E114" s="142" t="s">
        <v>848</v>
      </c>
      <c r="F114">
        <f>'ADOPCIÓN NORMATIVA 2014 A 2015'!C25</f>
        <v>0</v>
      </c>
      <c r="G114">
        <f>'ADOPCIÓN NORMATIVA 2014 A 2015'!E25</f>
        <v>0</v>
      </c>
      <c r="H114" s="133">
        <v>25</v>
      </c>
      <c r="I114" s="142" t="s">
        <v>900</v>
      </c>
      <c r="J114" s="141">
        <f>'ADOPCIÓN NORMATIVA 2014 A 2015'!F25</f>
        <v>0</v>
      </c>
      <c r="L114" s="142" t="s">
        <v>952</v>
      </c>
      <c r="M114">
        <f>'ADOPCIÓN NORMATIVA 2014 A 2015'!H25</f>
        <v>0</v>
      </c>
    </row>
    <row r="115" spans="2:13" ht="15">
      <c r="B115" t="s">
        <v>341</v>
      </c>
      <c r="C115" t="s">
        <v>339</v>
      </c>
      <c r="D115" s="131" t="s">
        <v>835</v>
      </c>
      <c r="E115" s="142" t="s">
        <v>849</v>
      </c>
      <c r="F115">
        <f>'ADOPCIÓN NORMATIVA 2014 A 2015'!C26</f>
        <v>0</v>
      </c>
      <c r="G115">
        <f>'ADOPCIÓN NORMATIVA 2014 A 2015'!E26</f>
        <v>0</v>
      </c>
      <c r="H115" s="133">
        <v>26</v>
      </c>
      <c r="I115" s="142" t="s">
        <v>901</v>
      </c>
      <c r="J115" s="141">
        <f>'ADOPCIÓN NORMATIVA 2014 A 2015'!F26</f>
        <v>0</v>
      </c>
      <c r="L115" s="142" t="s">
        <v>953</v>
      </c>
      <c r="M115">
        <f>'ADOPCIÓN NORMATIVA 2014 A 2015'!H26</f>
        <v>0</v>
      </c>
    </row>
    <row r="116" spans="2:13" ht="15">
      <c r="B116" t="s">
        <v>342</v>
      </c>
      <c r="C116" t="s">
        <v>339</v>
      </c>
      <c r="D116" s="131" t="s">
        <v>373</v>
      </c>
      <c r="E116" s="142" t="s">
        <v>850</v>
      </c>
      <c r="F116">
        <f>TRANSPARENCIA!C9</f>
        <v>0</v>
      </c>
      <c r="G116">
        <f>TRANSPARENCIA!E9</f>
        <v>0</v>
      </c>
      <c r="H116" s="133">
        <v>9</v>
      </c>
      <c r="I116" s="142" t="s">
        <v>902</v>
      </c>
      <c r="J116" s="141">
        <f>TRANSPARENCIA!F9</f>
        <v>0</v>
      </c>
      <c r="L116" s="142" t="s">
        <v>954</v>
      </c>
      <c r="M116">
        <f>TRANSPARENCIA!H9</f>
        <v>0</v>
      </c>
    </row>
    <row r="117" spans="2:13" ht="15">
      <c r="B117" t="s">
        <v>342</v>
      </c>
      <c r="C117" t="s">
        <v>339</v>
      </c>
      <c r="D117" s="131" t="s">
        <v>374</v>
      </c>
      <c r="E117" s="142" t="s">
        <v>851</v>
      </c>
      <c r="F117">
        <f>TRANSPARENCIA!C10</f>
        <v>0</v>
      </c>
      <c r="G117">
        <f>TRANSPARENCIA!E10</f>
        <v>0</v>
      </c>
      <c r="H117" s="133">
        <v>10</v>
      </c>
      <c r="I117" s="142" t="s">
        <v>903</v>
      </c>
      <c r="J117" s="141">
        <f>TRANSPARENCIA!F10</f>
        <v>0</v>
      </c>
      <c r="L117" s="142" t="s">
        <v>955</v>
      </c>
      <c r="M117">
        <f>TRANSPARENCIA!H10</f>
        <v>0</v>
      </c>
    </row>
    <row r="118" spans="2:13" s="13" customFormat="1" ht="15">
      <c r="B118" s="13" t="s">
        <v>342</v>
      </c>
      <c r="C118" s="13" t="s">
        <v>339</v>
      </c>
      <c r="D118" s="132" t="s">
        <v>375</v>
      </c>
      <c r="E118" s="143" t="s">
        <v>852</v>
      </c>
      <c r="F118" s="13">
        <f>TRANSPARENCIA!C13</f>
        <v>0</v>
      </c>
      <c r="G118" s="13">
        <f>TRANSPARENCIA!E13</f>
        <v>0</v>
      </c>
      <c r="H118" s="134">
        <v>13</v>
      </c>
      <c r="I118" s="143" t="s">
        <v>904</v>
      </c>
      <c r="J118" s="141">
        <f>TRANSPARENCIA!F13</f>
        <v>0</v>
      </c>
      <c r="L118" s="143" t="s">
        <v>956</v>
      </c>
      <c r="M118">
        <f>TRANSPARENCIA!H13</f>
        <v>0</v>
      </c>
    </row>
    <row r="119" spans="2:13" ht="15">
      <c r="B119" t="s">
        <v>342</v>
      </c>
      <c r="C119" t="s">
        <v>339</v>
      </c>
      <c r="D119" s="131" t="s">
        <v>376</v>
      </c>
      <c r="E119" s="142" t="s">
        <v>853</v>
      </c>
      <c r="F119">
        <f>TRANSPARENCIA!C14</f>
        <v>0</v>
      </c>
      <c r="G119">
        <f>TRANSPARENCIA!E14</f>
        <v>0</v>
      </c>
      <c r="H119" s="133">
        <v>14</v>
      </c>
      <c r="I119" s="142" t="s">
        <v>905</v>
      </c>
      <c r="J119" s="141">
        <f>TRANSPARENCIA!F14</f>
        <v>0</v>
      </c>
      <c r="L119" s="142" t="s">
        <v>957</v>
      </c>
      <c r="M119">
        <f>TRANSPARENCIA!H14</f>
        <v>0</v>
      </c>
    </row>
    <row r="120" spans="2:13" ht="15">
      <c r="B120" t="s">
        <v>342</v>
      </c>
      <c r="C120" t="s">
        <v>339</v>
      </c>
      <c r="D120" s="131" t="s">
        <v>377</v>
      </c>
      <c r="E120" s="142" t="s">
        <v>854</v>
      </c>
      <c r="F120">
        <f>TRANSPARENCIA!C15</f>
        <v>0</v>
      </c>
      <c r="G120">
        <f>TRANSPARENCIA!E15</f>
        <v>0</v>
      </c>
      <c r="H120" s="133">
        <v>15</v>
      </c>
      <c r="I120" s="142" t="s">
        <v>906</v>
      </c>
      <c r="J120" s="141">
        <f>TRANSPARENCIA!F15</f>
        <v>0</v>
      </c>
      <c r="L120" s="142" t="s">
        <v>958</v>
      </c>
      <c r="M120">
        <f>TRANSPARENCIA!H15</f>
        <v>0</v>
      </c>
    </row>
    <row r="121" spans="2:13" ht="15">
      <c r="B121" t="s">
        <v>342</v>
      </c>
      <c r="C121" t="s">
        <v>339</v>
      </c>
      <c r="D121" s="131" t="s">
        <v>378</v>
      </c>
      <c r="E121" s="142" t="s">
        <v>855</v>
      </c>
      <c r="F121">
        <f>TRANSPARENCIA!C16</f>
        <v>0</v>
      </c>
      <c r="G121">
        <f>TRANSPARENCIA!E16</f>
        <v>0</v>
      </c>
      <c r="H121" s="133">
        <v>16</v>
      </c>
      <c r="I121" s="142" t="s">
        <v>907</v>
      </c>
      <c r="J121" s="141">
        <f>TRANSPARENCIA!F16</f>
        <v>0</v>
      </c>
      <c r="L121" s="142" t="s">
        <v>959</v>
      </c>
      <c r="M121">
        <f>TRANSPARENCIA!H16</f>
        <v>0</v>
      </c>
    </row>
    <row r="122" spans="2:13" ht="15">
      <c r="B122" t="s">
        <v>342</v>
      </c>
      <c r="C122" t="s">
        <v>339</v>
      </c>
      <c r="D122" s="131" t="s">
        <v>379</v>
      </c>
      <c r="E122" s="142" t="s">
        <v>856</v>
      </c>
      <c r="F122">
        <f>TRANSPARENCIA!C17</f>
        <v>0</v>
      </c>
      <c r="G122">
        <f>TRANSPARENCIA!E17</f>
        <v>0</v>
      </c>
      <c r="H122" s="133">
        <v>17</v>
      </c>
      <c r="I122" s="142" t="s">
        <v>908</v>
      </c>
      <c r="J122" s="141">
        <f>TRANSPARENCIA!F17</f>
        <v>0</v>
      </c>
      <c r="L122" s="142" t="s">
        <v>960</v>
      </c>
      <c r="M122">
        <f>TRANSPARENCIA!H17</f>
        <v>0</v>
      </c>
    </row>
    <row r="123" spans="2:13" ht="15">
      <c r="B123" t="s">
        <v>342</v>
      </c>
      <c r="C123" t="s">
        <v>339</v>
      </c>
      <c r="D123" s="131" t="s">
        <v>380</v>
      </c>
      <c r="E123" s="142" t="s">
        <v>857</v>
      </c>
      <c r="F123">
        <f>TRANSPARENCIA!C18</f>
        <v>0</v>
      </c>
      <c r="G123">
        <f>TRANSPARENCIA!E18</f>
        <v>0</v>
      </c>
      <c r="H123" s="133">
        <v>18</v>
      </c>
      <c r="I123" s="142" t="s">
        <v>909</v>
      </c>
      <c r="J123" s="141">
        <f>TRANSPARENCIA!F18</f>
        <v>0</v>
      </c>
      <c r="L123" s="142" t="s">
        <v>961</v>
      </c>
      <c r="M123">
        <f>TRANSPARENCIA!H18</f>
        <v>0</v>
      </c>
    </row>
    <row r="124" spans="2:13" ht="15">
      <c r="B124" t="s">
        <v>342</v>
      </c>
      <c r="C124" t="s">
        <v>339</v>
      </c>
      <c r="D124" s="131" t="s">
        <v>381</v>
      </c>
      <c r="E124" s="142" t="s">
        <v>858</v>
      </c>
      <c r="F124">
        <f>TRANSPARENCIA!C19</f>
        <v>0</v>
      </c>
      <c r="G124">
        <f>TRANSPARENCIA!E19</f>
        <v>0</v>
      </c>
      <c r="H124" s="133">
        <v>19</v>
      </c>
      <c r="I124" s="142" t="s">
        <v>910</v>
      </c>
      <c r="J124" s="141">
        <f>TRANSPARENCIA!F19</f>
        <v>0</v>
      </c>
      <c r="L124" s="142" t="s">
        <v>962</v>
      </c>
      <c r="M124">
        <f>TRANSPARENCIA!H19</f>
        <v>0</v>
      </c>
    </row>
    <row r="125" spans="2:13" s="13" customFormat="1" ht="15">
      <c r="B125" s="13" t="s">
        <v>342</v>
      </c>
      <c r="C125" s="13" t="s">
        <v>339</v>
      </c>
      <c r="D125" s="132" t="s">
        <v>382</v>
      </c>
      <c r="E125" s="143" t="s">
        <v>859</v>
      </c>
      <c r="F125" s="13">
        <f>TRANSPARENCIA!C21</f>
        <v>0</v>
      </c>
      <c r="G125" s="13">
        <f>TRANSPARENCIA!E21</f>
        <v>0</v>
      </c>
      <c r="H125" s="134">
        <v>21</v>
      </c>
      <c r="I125" s="143" t="s">
        <v>911</v>
      </c>
      <c r="J125" s="141">
        <f>TRANSPARENCIA!F21</f>
        <v>0</v>
      </c>
      <c r="L125" s="143" t="s">
        <v>963</v>
      </c>
      <c r="M125">
        <f>TRANSPARENCIA!H21</f>
        <v>0</v>
      </c>
    </row>
    <row r="126" spans="2:13" ht="15">
      <c r="B126" t="s">
        <v>342</v>
      </c>
      <c r="C126" t="s">
        <v>339</v>
      </c>
      <c r="D126" s="131" t="s">
        <v>383</v>
      </c>
      <c r="E126" s="142" t="s">
        <v>860</v>
      </c>
      <c r="F126">
        <f>TRANSPARENCIA!C22</f>
        <v>0</v>
      </c>
      <c r="G126">
        <f>TRANSPARENCIA!E22</f>
        <v>0</v>
      </c>
      <c r="H126" s="133">
        <v>22</v>
      </c>
      <c r="I126" s="142" t="s">
        <v>912</v>
      </c>
      <c r="J126" s="141">
        <f>TRANSPARENCIA!F22</f>
        <v>0</v>
      </c>
      <c r="L126" s="142" t="s">
        <v>964</v>
      </c>
      <c r="M126">
        <f>TRANSPARENCIA!H22</f>
        <v>0</v>
      </c>
    </row>
    <row r="127" spans="2:13" ht="15">
      <c r="B127" t="s">
        <v>342</v>
      </c>
      <c r="C127" t="s">
        <v>339</v>
      </c>
      <c r="D127" s="131" t="s">
        <v>384</v>
      </c>
      <c r="E127" s="142" t="s">
        <v>861</v>
      </c>
      <c r="F127">
        <f>TRANSPARENCIA!C23</f>
        <v>0</v>
      </c>
      <c r="G127">
        <f>TRANSPARENCIA!E23</f>
        <v>0</v>
      </c>
      <c r="H127" s="133">
        <v>23</v>
      </c>
      <c r="I127" s="142" t="s">
        <v>913</v>
      </c>
      <c r="J127" s="141">
        <f>TRANSPARENCIA!F23</f>
        <v>0</v>
      </c>
      <c r="L127" s="142" t="s">
        <v>965</v>
      </c>
      <c r="M127">
        <f>TRANSPARENCIA!H23</f>
        <v>0</v>
      </c>
    </row>
    <row r="128" spans="2:13" s="13" customFormat="1" ht="15">
      <c r="B128" s="13" t="s">
        <v>342</v>
      </c>
      <c r="C128" s="13" t="s">
        <v>339</v>
      </c>
      <c r="D128" s="132" t="s">
        <v>385</v>
      </c>
      <c r="E128" s="143" t="s">
        <v>862</v>
      </c>
      <c r="F128" s="13">
        <f>TRANSPARENCIA!C25</f>
        <v>0</v>
      </c>
      <c r="G128" s="13">
        <f>TRANSPARENCIA!E25</f>
        <v>0</v>
      </c>
      <c r="H128" s="134">
        <v>25</v>
      </c>
      <c r="I128" s="143" t="s">
        <v>914</v>
      </c>
      <c r="J128" s="141">
        <f>TRANSPARENCIA!F25</f>
        <v>0</v>
      </c>
      <c r="L128" s="143" t="s">
        <v>966</v>
      </c>
      <c r="M128">
        <f>TRANSPARENCIA!H25</f>
        <v>0</v>
      </c>
    </row>
    <row r="129" spans="2:13" s="13" customFormat="1" ht="15">
      <c r="B129" s="13" t="s">
        <v>342</v>
      </c>
      <c r="C129" s="13" t="s">
        <v>339</v>
      </c>
      <c r="D129" s="132" t="s">
        <v>386</v>
      </c>
      <c r="E129" s="143" t="s">
        <v>863</v>
      </c>
      <c r="F129" s="13">
        <f>TRANSPARENCIA!C27</f>
        <v>0</v>
      </c>
      <c r="G129" s="13">
        <f>TRANSPARENCIA!E27</f>
        <v>0</v>
      </c>
      <c r="H129" s="134">
        <v>27</v>
      </c>
      <c r="I129" s="143" t="s">
        <v>915</v>
      </c>
      <c r="J129" s="141">
        <f>TRANSPARENCIA!F27</f>
        <v>0</v>
      </c>
      <c r="L129" s="143" t="s">
        <v>967</v>
      </c>
      <c r="M129">
        <f>TRANSPARENCIA!H27</f>
        <v>0</v>
      </c>
    </row>
    <row r="130" spans="2:13" ht="15">
      <c r="B130" t="s">
        <v>342</v>
      </c>
      <c r="C130" t="s">
        <v>339</v>
      </c>
      <c r="D130" s="131" t="s">
        <v>387</v>
      </c>
      <c r="E130" s="142" t="s">
        <v>864</v>
      </c>
      <c r="F130">
        <f>TRANSPARENCIA!C28</f>
        <v>0</v>
      </c>
      <c r="G130">
        <f>TRANSPARENCIA!E28</f>
        <v>0</v>
      </c>
      <c r="H130" s="133">
        <v>28</v>
      </c>
      <c r="I130" s="142" t="s">
        <v>916</v>
      </c>
      <c r="J130" s="141">
        <f>TRANSPARENCIA!F28</f>
        <v>0</v>
      </c>
      <c r="L130" s="142" t="s">
        <v>968</v>
      </c>
      <c r="M130">
        <f>TRANSPARENCIA!H28</f>
        <v>0</v>
      </c>
    </row>
    <row r="131" spans="2:13" ht="15">
      <c r="B131" t="s">
        <v>342</v>
      </c>
      <c r="C131" t="s">
        <v>339</v>
      </c>
      <c r="D131" s="131" t="s">
        <v>388</v>
      </c>
      <c r="E131" s="142" t="s">
        <v>865</v>
      </c>
      <c r="F131">
        <f>TRANSPARENCIA!C29</f>
        <v>0</v>
      </c>
      <c r="G131">
        <f>TRANSPARENCIA!E29</f>
        <v>0</v>
      </c>
      <c r="H131" s="133">
        <v>29</v>
      </c>
      <c r="I131" s="142" t="s">
        <v>917</v>
      </c>
      <c r="J131" s="141">
        <f>TRANSPARENCIA!F29</f>
        <v>0</v>
      </c>
      <c r="L131" s="142" t="s">
        <v>969</v>
      </c>
      <c r="M131">
        <f>TRANSPARENCIA!H29</f>
        <v>0</v>
      </c>
    </row>
    <row r="132" spans="2:13" ht="15">
      <c r="B132" t="s">
        <v>342</v>
      </c>
      <c r="C132" t="s">
        <v>339</v>
      </c>
      <c r="D132" s="131" t="s">
        <v>389</v>
      </c>
      <c r="E132" s="142" t="s">
        <v>866</v>
      </c>
      <c r="F132">
        <f>TRANSPARENCIA!C30</f>
        <v>0</v>
      </c>
      <c r="G132">
        <f>TRANSPARENCIA!E30</f>
        <v>0</v>
      </c>
      <c r="H132" s="133">
        <v>30</v>
      </c>
      <c r="I132" s="142" t="s">
        <v>918</v>
      </c>
      <c r="J132" s="141">
        <f>TRANSPARENCIA!F30</f>
        <v>0</v>
      </c>
      <c r="L132" s="142" t="s">
        <v>970</v>
      </c>
      <c r="M132">
        <f>TRANSPARENCIA!H30</f>
        <v>0</v>
      </c>
    </row>
    <row r="133" spans="2:13" ht="15">
      <c r="B133" t="s">
        <v>342</v>
      </c>
      <c r="C133" t="s">
        <v>339</v>
      </c>
      <c r="D133" s="131" t="s">
        <v>390</v>
      </c>
      <c r="E133" s="142" t="s">
        <v>867</v>
      </c>
      <c r="F133">
        <f>TRANSPARENCIA!C31</f>
        <v>0</v>
      </c>
      <c r="G133">
        <f>TRANSPARENCIA!E31</f>
        <v>0</v>
      </c>
      <c r="H133" s="133">
        <v>31</v>
      </c>
      <c r="I133" s="142" t="s">
        <v>919</v>
      </c>
      <c r="J133" s="141">
        <f>TRANSPARENCIA!F31</f>
        <v>0</v>
      </c>
      <c r="L133" s="142" t="s">
        <v>971</v>
      </c>
      <c r="M133">
        <f>TRANSPARENCIA!H31</f>
        <v>0</v>
      </c>
    </row>
    <row r="134" spans="2:13" ht="15">
      <c r="B134" t="s">
        <v>342</v>
      </c>
      <c r="C134" t="s">
        <v>339</v>
      </c>
      <c r="D134" s="131" t="s">
        <v>391</v>
      </c>
      <c r="E134" s="142" t="s">
        <v>868</v>
      </c>
      <c r="F134">
        <f>TRANSPARENCIA!C32</f>
        <v>0</v>
      </c>
      <c r="G134">
        <f>TRANSPARENCIA!E32</f>
        <v>0</v>
      </c>
      <c r="H134" s="133">
        <v>32</v>
      </c>
      <c r="I134" s="142" t="s">
        <v>920</v>
      </c>
      <c r="J134" s="141">
        <f>TRANSPARENCIA!F32</f>
        <v>0</v>
      </c>
      <c r="L134" s="142" t="s">
        <v>972</v>
      </c>
      <c r="M134">
        <f>TRANSPARENCIA!H32</f>
        <v>0</v>
      </c>
    </row>
    <row r="135" spans="2:13" ht="15">
      <c r="B135" t="s">
        <v>342</v>
      </c>
      <c r="C135" t="s">
        <v>339</v>
      </c>
      <c r="D135" s="131" t="s">
        <v>392</v>
      </c>
      <c r="E135" s="142" t="s">
        <v>869</v>
      </c>
      <c r="F135">
        <f>TRANSPARENCIA!C33</f>
        <v>0</v>
      </c>
      <c r="G135">
        <f>TRANSPARENCIA!E33</f>
        <v>0</v>
      </c>
      <c r="H135" s="133">
        <v>33</v>
      </c>
      <c r="I135" s="142" t="s">
        <v>921</v>
      </c>
      <c r="J135" s="141">
        <f>TRANSPARENCIA!F33</f>
        <v>0</v>
      </c>
      <c r="L135" s="142" t="s">
        <v>973</v>
      </c>
      <c r="M135">
        <f>TRANSPARENCIA!H33</f>
        <v>0</v>
      </c>
    </row>
    <row r="136" spans="2:13" ht="15">
      <c r="B136" t="s">
        <v>342</v>
      </c>
      <c r="C136" t="s">
        <v>339</v>
      </c>
      <c r="D136" s="131" t="s">
        <v>393</v>
      </c>
      <c r="E136" s="142" t="s">
        <v>870</v>
      </c>
      <c r="F136">
        <f>TRANSPARENCIA!C34</f>
        <v>0</v>
      </c>
      <c r="G136">
        <f>TRANSPARENCIA!E34</f>
        <v>0</v>
      </c>
      <c r="H136" s="133">
        <v>34</v>
      </c>
      <c r="I136" s="142" t="s">
        <v>922</v>
      </c>
      <c r="J136" s="141">
        <f>TRANSPARENCIA!F34</f>
        <v>0</v>
      </c>
      <c r="L136" s="142" t="s">
        <v>974</v>
      </c>
      <c r="M136">
        <f>TRANSPARENCIA!H34</f>
        <v>0</v>
      </c>
    </row>
    <row r="137" spans="2:13" s="13" customFormat="1" ht="15">
      <c r="B137" s="13" t="s">
        <v>342</v>
      </c>
      <c r="C137" s="13" t="s">
        <v>339</v>
      </c>
      <c r="D137" s="132" t="s">
        <v>394</v>
      </c>
      <c r="E137" s="143" t="s">
        <v>871</v>
      </c>
      <c r="F137" s="13">
        <f>TRANSPARENCIA!C36</f>
        <v>0</v>
      </c>
      <c r="G137" s="13">
        <f>TRANSPARENCIA!E36</f>
        <v>0</v>
      </c>
      <c r="H137" s="134">
        <v>36</v>
      </c>
      <c r="I137" s="143" t="s">
        <v>923</v>
      </c>
      <c r="J137" s="141">
        <f>TRANSPARENCIA!F36</f>
        <v>0</v>
      </c>
      <c r="L137" s="143" t="s">
        <v>975</v>
      </c>
      <c r="M137">
        <f>TRANSPARENCIA!H36</f>
        <v>0</v>
      </c>
    </row>
    <row r="138" spans="2:13" ht="15">
      <c r="B138" t="s">
        <v>342</v>
      </c>
      <c r="C138" t="s">
        <v>339</v>
      </c>
      <c r="D138" s="131" t="s">
        <v>395</v>
      </c>
      <c r="E138" s="142" t="s">
        <v>872</v>
      </c>
      <c r="F138">
        <f>TRANSPARENCIA!C37</f>
        <v>0</v>
      </c>
      <c r="G138">
        <f>TRANSPARENCIA!E37</f>
        <v>0</v>
      </c>
      <c r="H138" s="133">
        <v>37</v>
      </c>
      <c r="I138" s="142" t="s">
        <v>924</v>
      </c>
      <c r="J138" s="141">
        <f>TRANSPARENCIA!F37</f>
        <v>0</v>
      </c>
      <c r="L138" s="142" t="s">
        <v>976</v>
      </c>
      <c r="M138">
        <f>TRANSPARENCIA!H37</f>
        <v>0</v>
      </c>
    </row>
    <row r="139" spans="2:13" ht="15">
      <c r="B139" t="s">
        <v>342</v>
      </c>
      <c r="C139" t="s">
        <v>339</v>
      </c>
      <c r="D139" s="131" t="s">
        <v>396</v>
      </c>
      <c r="E139" s="142" t="s">
        <v>873</v>
      </c>
      <c r="F139">
        <f>TRANSPARENCIA!C38</f>
        <v>0</v>
      </c>
      <c r="G139">
        <f>TRANSPARENCIA!E38</f>
        <v>0</v>
      </c>
      <c r="H139" s="133">
        <v>38</v>
      </c>
      <c r="I139" s="142" t="s">
        <v>925</v>
      </c>
      <c r="J139" s="141">
        <f>TRANSPARENCIA!F38</f>
        <v>0</v>
      </c>
      <c r="L139" s="142" t="s">
        <v>977</v>
      </c>
      <c r="M139">
        <f>TRANSPARENCIA!H38</f>
        <v>0</v>
      </c>
    </row>
    <row r="140" spans="2:13" ht="15">
      <c r="B140" t="s">
        <v>342</v>
      </c>
      <c r="C140" t="s">
        <v>339</v>
      </c>
      <c r="D140" s="131" t="s">
        <v>397</v>
      </c>
      <c r="E140" s="142" t="s">
        <v>874</v>
      </c>
      <c r="F140">
        <f>TRANSPARENCIA!C39</f>
        <v>0</v>
      </c>
      <c r="G140">
        <f>TRANSPARENCIA!E39</f>
        <v>0</v>
      </c>
      <c r="H140" s="133">
        <v>39</v>
      </c>
      <c r="I140" s="142" t="s">
        <v>926</v>
      </c>
      <c r="J140" s="141">
        <f>TRANSPARENCIA!F39</f>
        <v>0</v>
      </c>
      <c r="L140" s="142" t="s">
        <v>978</v>
      </c>
      <c r="M140">
        <f>TRANSPARENCIA!H39</f>
        <v>0</v>
      </c>
    </row>
    <row r="141" spans="2:13" s="13" customFormat="1" ht="15">
      <c r="B141" s="13" t="s">
        <v>342</v>
      </c>
      <c r="C141" s="13" t="s">
        <v>339</v>
      </c>
      <c r="D141" s="132" t="s">
        <v>398</v>
      </c>
      <c r="E141" s="143" t="s">
        <v>875</v>
      </c>
      <c r="F141" s="13">
        <f>TRANSPARENCIA!C42</f>
        <v>0</v>
      </c>
      <c r="G141" s="13">
        <f>TRANSPARENCIA!E42</f>
        <v>0</v>
      </c>
      <c r="H141" s="134">
        <v>42</v>
      </c>
      <c r="I141" s="143" t="s">
        <v>927</v>
      </c>
      <c r="J141" s="141">
        <f>TRANSPARENCIA!F42</f>
        <v>0</v>
      </c>
      <c r="L141" s="143" t="s">
        <v>979</v>
      </c>
      <c r="M141">
        <f>TRANSPARENCIA!H42</f>
        <v>0</v>
      </c>
    </row>
    <row r="142" spans="2:13" ht="15">
      <c r="B142" t="s">
        <v>342</v>
      </c>
      <c r="C142" t="s">
        <v>339</v>
      </c>
      <c r="D142" s="131" t="s">
        <v>399</v>
      </c>
      <c r="E142" s="142" t="s">
        <v>876</v>
      </c>
      <c r="F142">
        <f>TRANSPARENCIA!C43</f>
        <v>0</v>
      </c>
      <c r="G142">
        <f>TRANSPARENCIA!E43</f>
        <v>0</v>
      </c>
      <c r="H142" s="133">
        <v>43</v>
      </c>
      <c r="I142" s="142" t="s">
        <v>928</v>
      </c>
      <c r="J142" s="141">
        <f>TRANSPARENCIA!F43</f>
        <v>0</v>
      </c>
      <c r="L142" s="142" t="s">
        <v>980</v>
      </c>
      <c r="M142">
        <f>TRANSPARENCIA!H43</f>
        <v>0</v>
      </c>
    </row>
    <row r="143" spans="2:13" ht="15">
      <c r="B143" t="s">
        <v>342</v>
      </c>
      <c r="C143" t="s">
        <v>339</v>
      </c>
      <c r="D143" s="131" t="s">
        <v>400</v>
      </c>
      <c r="E143" s="142" t="s">
        <v>877</v>
      </c>
      <c r="F143">
        <f>TRANSPARENCIA!C44</f>
        <v>0</v>
      </c>
      <c r="G143">
        <f>TRANSPARENCIA!E44</f>
        <v>0</v>
      </c>
      <c r="H143" s="133">
        <v>44</v>
      </c>
      <c r="I143" s="142" t="s">
        <v>929</v>
      </c>
      <c r="J143" s="141">
        <f>TRANSPARENCIA!F44</f>
        <v>0</v>
      </c>
      <c r="L143" s="142" t="s">
        <v>981</v>
      </c>
      <c r="M143">
        <f>TRANSPARENCIA!H44</f>
        <v>0</v>
      </c>
    </row>
    <row r="144" spans="2:13" ht="15">
      <c r="B144" t="s">
        <v>342</v>
      </c>
      <c r="C144" t="s">
        <v>339</v>
      </c>
      <c r="D144" s="131" t="s">
        <v>401</v>
      </c>
      <c r="E144" s="142" t="s">
        <v>878</v>
      </c>
      <c r="F144">
        <f>TRANSPARENCIA!C45</f>
        <v>0</v>
      </c>
      <c r="G144">
        <f>TRANSPARENCIA!E45</f>
        <v>0</v>
      </c>
      <c r="H144" s="133">
        <v>45</v>
      </c>
      <c r="I144" s="142" t="s">
        <v>930</v>
      </c>
      <c r="J144" s="141">
        <f>TRANSPARENCIA!F45</f>
        <v>0</v>
      </c>
      <c r="L144" s="142" t="s">
        <v>982</v>
      </c>
      <c r="M144">
        <f>TRANSPARENCIA!H45</f>
        <v>0</v>
      </c>
    </row>
    <row r="145" spans="2:13" ht="15">
      <c r="B145" t="s">
        <v>342</v>
      </c>
      <c r="C145" t="s">
        <v>339</v>
      </c>
      <c r="D145" s="131" t="s">
        <v>402</v>
      </c>
      <c r="E145" s="142" t="s">
        <v>879</v>
      </c>
      <c r="F145">
        <f>TRANSPARENCIA!C46</f>
        <v>0</v>
      </c>
      <c r="G145">
        <f>TRANSPARENCIA!E46</f>
        <v>0</v>
      </c>
      <c r="H145" s="133">
        <v>46</v>
      </c>
      <c r="I145" s="142" t="s">
        <v>931</v>
      </c>
      <c r="J145" s="141">
        <f>TRANSPARENCIA!F46</f>
        <v>0</v>
      </c>
      <c r="L145" s="142" t="s">
        <v>983</v>
      </c>
      <c r="M145">
        <f>TRANSPARENCIA!H46</f>
        <v>0</v>
      </c>
    </row>
    <row r="146" spans="2:13" ht="15">
      <c r="B146" t="s">
        <v>342</v>
      </c>
      <c r="C146" t="s">
        <v>339</v>
      </c>
      <c r="D146" s="131" t="s">
        <v>403</v>
      </c>
      <c r="E146" s="142" t="s">
        <v>880</v>
      </c>
      <c r="F146">
        <f>TRANSPARENCIA!C47</f>
        <v>0</v>
      </c>
      <c r="G146">
        <f>TRANSPARENCIA!E47</f>
        <v>0</v>
      </c>
      <c r="H146" s="133">
        <v>47</v>
      </c>
      <c r="I146" s="142" t="s">
        <v>932</v>
      </c>
      <c r="J146" s="141">
        <f>TRANSPARENCIA!F47</f>
        <v>0</v>
      </c>
      <c r="L146" s="142" t="s">
        <v>984</v>
      </c>
      <c r="M146">
        <f>TRANSPARENCIA!H47</f>
        <v>0</v>
      </c>
    </row>
    <row r="147" spans="2:13" ht="15">
      <c r="B147" t="s">
        <v>342</v>
      </c>
      <c r="C147" t="s">
        <v>339</v>
      </c>
      <c r="D147" s="131" t="s">
        <v>404</v>
      </c>
      <c r="E147" s="142" t="s">
        <v>881</v>
      </c>
      <c r="F147">
        <f>TRANSPARENCIA!C48</f>
        <v>0</v>
      </c>
      <c r="G147">
        <f>TRANSPARENCIA!E48</f>
        <v>0</v>
      </c>
      <c r="H147" s="133">
        <v>48</v>
      </c>
      <c r="I147" s="142" t="s">
        <v>933</v>
      </c>
      <c r="J147" s="141">
        <f>TRANSPARENCIA!F48</f>
        <v>0</v>
      </c>
      <c r="L147" s="142" t="s">
        <v>985</v>
      </c>
      <c r="M147">
        <f>TRANSPARENCIA!H48</f>
        <v>0</v>
      </c>
    </row>
    <row r="148" spans="2:13" ht="15">
      <c r="B148" t="s">
        <v>342</v>
      </c>
      <c r="C148" t="s">
        <v>339</v>
      </c>
      <c r="D148" s="131" t="s">
        <v>405</v>
      </c>
      <c r="E148" s="142" t="s">
        <v>882</v>
      </c>
      <c r="F148">
        <f>TRANSPARENCIA!C49</f>
        <v>0</v>
      </c>
      <c r="G148">
        <f>TRANSPARENCIA!E49</f>
        <v>0</v>
      </c>
      <c r="H148" s="133">
        <v>49</v>
      </c>
      <c r="I148" s="142" t="s">
        <v>934</v>
      </c>
      <c r="J148" s="141">
        <f>TRANSPARENCIA!F49</f>
        <v>0</v>
      </c>
      <c r="L148" s="142" t="s">
        <v>986</v>
      </c>
      <c r="M148">
        <f>TRANSPARENCIA!H49</f>
        <v>0</v>
      </c>
    </row>
    <row r="149" spans="2:13" ht="15">
      <c r="B149" t="s">
        <v>342</v>
      </c>
      <c r="C149" t="s">
        <v>339</v>
      </c>
      <c r="D149" s="131" t="s">
        <v>406</v>
      </c>
      <c r="E149" s="142" t="s">
        <v>883</v>
      </c>
      <c r="F149">
        <f>TRANSPARENCIA!C50</f>
        <v>0</v>
      </c>
      <c r="G149">
        <f>TRANSPARENCIA!E50</f>
        <v>0</v>
      </c>
      <c r="H149" s="133">
        <v>50</v>
      </c>
      <c r="I149" s="142" t="s">
        <v>935</v>
      </c>
      <c r="J149" s="141">
        <f>TRANSPARENCIA!F50</f>
        <v>0</v>
      </c>
      <c r="L149" s="142" t="s">
        <v>987</v>
      </c>
      <c r="M149">
        <f>TRANSPARENCIA!H50</f>
        <v>0</v>
      </c>
    </row>
    <row r="150" spans="2:13" ht="15">
      <c r="B150" t="s">
        <v>342</v>
      </c>
      <c r="C150" t="s">
        <v>339</v>
      </c>
      <c r="D150" s="131" t="s">
        <v>407</v>
      </c>
      <c r="E150" s="142" t="s">
        <v>884</v>
      </c>
      <c r="F150">
        <f>TRANSPARENCIA!C51</f>
        <v>0</v>
      </c>
      <c r="G150">
        <f>TRANSPARENCIA!E51</f>
        <v>0</v>
      </c>
      <c r="H150" s="133">
        <v>51</v>
      </c>
      <c r="I150" s="142" t="s">
        <v>936</v>
      </c>
      <c r="J150" s="141">
        <f>TRANSPARENCIA!F51</f>
        <v>0</v>
      </c>
      <c r="L150" s="142" t="s">
        <v>988</v>
      </c>
      <c r="M150">
        <f>TRANSPARENCIA!H51</f>
        <v>0</v>
      </c>
    </row>
    <row r="151" spans="2:13" ht="15">
      <c r="B151" t="s">
        <v>342</v>
      </c>
      <c r="C151" t="s">
        <v>339</v>
      </c>
      <c r="D151" s="131" t="s">
        <v>408</v>
      </c>
      <c r="E151" s="142" t="s">
        <v>885</v>
      </c>
      <c r="F151">
        <f>TRANSPARENCIA!C52</f>
        <v>0</v>
      </c>
      <c r="G151">
        <f>TRANSPARENCIA!E52</f>
        <v>0</v>
      </c>
      <c r="H151" s="133">
        <v>52</v>
      </c>
      <c r="I151" s="142" t="s">
        <v>937</v>
      </c>
      <c r="J151" s="141">
        <f>TRANSPARENCIA!F52</f>
        <v>0</v>
      </c>
      <c r="L151" s="142" t="s">
        <v>989</v>
      </c>
      <c r="M151">
        <f>TRANSPARENCIA!H52</f>
        <v>0</v>
      </c>
    </row>
    <row r="152" spans="2:13" ht="15">
      <c r="B152" t="s">
        <v>342</v>
      </c>
      <c r="C152" t="s">
        <v>339</v>
      </c>
      <c r="D152" s="131" t="s">
        <v>409</v>
      </c>
      <c r="E152" s="142" t="s">
        <v>886</v>
      </c>
      <c r="F152">
        <f>TRANSPARENCIA!C53</f>
        <v>0</v>
      </c>
      <c r="G152">
        <f>TRANSPARENCIA!E53</f>
        <v>0</v>
      </c>
      <c r="H152" s="133">
        <v>53</v>
      </c>
      <c r="I152" s="142" t="s">
        <v>938</v>
      </c>
      <c r="J152" s="141">
        <f>TRANSPARENCIA!F53</f>
        <v>0</v>
      </c>
      <c r="L152" s="142" t="s">
        <v>990</v>
      </c>
      <c r="M152">
        <f>TRANSPARENCIA!H53</f>
        <v>0</v>
      </c>
    </row>
    <row r="153" spans="2:13" ht="15">
      <c r="B153" t="s">
        <v>342</v>
      </c>
      <c r="C153" t="s">
        <v>339</v>
      </c>
      <c r="D153" s="131" t="s">
        <v>410</v>
      </c>
      <c r="E153" s="142" t="s">
        <v>887</v>
      </c>
      <c r="F153">
        <f>TRANSPARENCIA!C54</f>
        <v>0</v>
      </c>
      <c r="G153">
        <f>TRANSPARENCIA!E54</f>
        <v>0</v>
      </c>
      <c r="H153" s="133">
        <v>54</v>
      </c>
      <c r="I153" s="142" t="s">
        <v>939</v>
      </c>
      <c r="J153" s="141">
        <f>TRANSPARENCIA!F54</f>
        <v>0</v>
      </c>
      <c r="L153" s="142" t="s">
        <v>991</v>
      </c>
      <c r="M153">
        <f>TRANSPARENCIA!H54</f>
        <v>0</v>
      </c>
    </row>
    <row r="154" spans="2:13" ht="15">
      <c r="B154" t="s">
        <v>342</v>
      </c>
      <c r="C154" t="s">
        <v>339</v>
      </c>
      <c r="D154" s="131" t="s">
        <v>411</v>
      </c>
      <c r="E154" s="142" t="s">
        <v>888</v>
      </c>
      <c r="F154">
        <f>TRANSPARENCIA!C55</f>
        <v>0</v>
      </c>
      <c r="G154">
        <f>TRANSPARENCIA!E55</f>
        <v>0</v>
      </c>
      <c r="H154" s="133">
        <v>55</v>
      </c>
      <c r="I154" s="142" t="s">
        <v>940</v>
      </c>
      <c r="J154" s="141">
        <f>TRANSPARENCIA!F55</f>
        <v>0</v>
      </c>
      <c r="L154" s="142" t="s">
        <v>992</v>
      </c>
      <c r="M154">
        <f>TRANSPARENCIA!H55</f>
        <v>0</v>
      </c>
    </row>
    <row r="155" spans="2:13" ht="15">
      <c r="B155" t="s">
        <v>342</v>
      </c>
      <c r="C155" t="s">
        <v>339</v>
      </c>
      <c r="D155" s="131" t="s">
        <v>412</v>
      </c>
      <c r="E155" s="142" t="s">
        <v>889</v>
      </c>
      <c r="F155">
        <f>TRANSPARENCIA!C56</f>
        <v>0</v>
      </c>
      <c r="G155">
        <f>TRANSPARENCIA!E56</f>
        <v>0</v>
      </c>
      <c r="H155" s="133">
        <v>56</v>
      </c>
      <c r="I155" s="142" t="s">
        <v>941</v>
      </c>
      <c r="J155" s="141">
        <f>TRANSPARENCIA!F56</f>
        <v>0</v>
      </c>
      <c r="L155" s="142" t="s">
        <v>993</v>
      </c>
      <c r="M155">
        <f>TRANSPARENCIA!H56</f>
        <v>0</v>
      </c>
    </row>
    <row r="156" spans="2:13" ht="15">
      <c r="B156" t="s">
        <v>343</v>
      </c>
      <c r="C156" t="s">
        <v>339</v>
      </c>
      <c r="D156">
        <v>1</v>
      </c>
      <c r="E156" s="142" t="s">
        <v>345</v>
      </c>
      <c r="F156">
        <f>'ADOPCIÓN NORMATIVA 2013'!C12</f>
        <v>0</v>
      </c>
      <c r="G156">
        <f>'ADOPCIÓN NORMATIVA 2013'!E12</f>
        <v>0</v>
      </c>
      <c r="H156" s="133">
        <v>12</v>
      </c>
      <c r="I156" s="142" t="s">
        <v>773</v>
      </c>
      <c r="J156" s="140">
        <f>'ADOPCIÓN NORMATIVA 2013'!F12</f>
        <v>0</v>
      </c>
      <c r="L156" s="142" t="s">
        <v>774</v>
      </c>
      <c r="M156">
        <f>'ADOPCIÓN NORMATIVA 2013'!H12</f>
        <v>0</v>
      </c>
    </row>
    <row r="157" spans="2:13" ht="15">
      <c r="B157" t="s">
        <v>343</v>
      </c>
      <c r="C157" t="s">
        <v>339</v>
      </c>
      <c r="D157">
        <v>2</v>
      </c>
      <c r="E157" s="142" t="s">
        <v>346</v>
      </c>
      <c r="F157">
        <f>'ADOPCIÓN NORMATIVA 2013'!C13</f>
        <v>0</v>
      </c>
      <c r="G157">
        <f>'ADOPCIÓN NORMATIVA 2013'!E13</f>
        <v>0</v>
      </c>
      <c r="H157" s="133">
        <v>13</v>
      </c>
      <c r="I157" s="142" t="s">
        <v>775</v>
      </c>
      <c r="J157" s="140">
        <f>'ADOPCIÓN NORMATIVA 2013'!F13</f>
        <v>0</v>
      </c>
      <c r="L157" s="142" t="s">
        <v>776</v>
      </c>
      <c r="M157">
        <f>'ADOPCIÓN NORMATIVA 2013'!H13</f>
        <v>0</v>
      </c>
    </row>
    <row r="158" spans="2:13" ht="15">
      <c r="B158" t="s">
        <v>343</v>
      </c>
      <c r="C158" t="s">
        <v>339</v>
      </c>
      <c r="D158">
        <v>3</v>
      </c>
      <c r="E158" s="142" t="s">
        <v>347</v>
      </c>
      <c r="F158">
        <f>'ADOPCIÓN NORMATIVA 2013'!C14</f>
        <v>0</v>
      </c>
      <c r="G158">
        <f>'ADOPCIÓN NORMATIVA 2013'!E14</f>
        <v>0</v>
      </c>
      <c r="H158" s="133">
        <v>14</v>
      </c>
      <c r="I158" s="142" t="s">
        <v>777</v>
      </c>
      <c r="J158" s="140">
        <f>'ADOPCIÓN NORMATIVA 2013'!F14</f>
        <v>0</v>
      </c>
      <c r="L158" s="142" t="s">
        <v>778</v>
      </c>
      <c r="M158">
        <f>'ADOPCIÓN NORMATIVA 2013'!H14</f>
        <v>0</v>
      </c>
    </row>
    <row r="159" spans="2:13" ht="15">
      <c r="B159" t="s">
        <v>343</v>
      </c>
      <c r="C159" t="s">
        <v>339</v>
      </c>
      <c r="D159">
        <v>4</v>
      </c>
      <c r="E159" s="142" t="s">
        <v>348</v>
      </c>
      <c r="F159">
        <f>'ADOPCIÓN NORMATIVA 2013'!C15</f>
        <v>0</v>
      </c>
      <c r="G159">
        <f>'ADOPCIÓN NORMATIVA 2013'!E15</f>
        <v>0</v>
      </c>
      <c r="H159" s="133">
        <v>15</v>
      </c>
      <c r="I159" s="142" t="s">
        <v>779</v>
      </c>
      <c r="J159" s="140">
        <f>'ADOPCIÓN NORMATIVA 2013'!F15</f>
        <v>0</v>
      </c>
      <c r="L159" s="142" t="s">
        <v>780</v>
      </c>
      <c r="M159">
        <f>'ADOPCIÓN NORMATIVA 2013'!H15</f>
        <v>0</v>
      </c>
    </row>
    <row r="160" spans="2:13" ht="15">
      <c r="B160" t="s">
        <v>343</v>
      </c>
      <c r="C160" t="s">
        <v>339</v>
      </c>
      <c r="D160">
        <v>5</v>
      </c>
      <c r="E160" s="142" t="s">
        <v>349</v>
      </c>
      <c r="F160">
        <f>'ADOPCIÓN NORMATIVA 2013'!C16</f>
        <v>0</v>
      </c>
      <c r="G160">
        <f>'ADOPCIÓN NORMATIVA 2013'!E16</f>
        <v>0</v>
      </c>
      <c r="H160" s="133">
        <v>16</v>
      </c>
      <c r="I160" s="142" t="s">
        <v>781</v>
      </c>
      <c r="J160" s="140">
        <f>'ADOPCIÓN NORMATIVA 2013'!F16</f>
        <v>0</v>
      </c>
      <c r="L160" s="142" t="s">
        <v>782</v>
      </c>
      <c r="M160">
        <f>'ADOPCIÓN NORMATIVA 2013'!H16</f>
        <v>0</v>
      </c>
    </row>
    <row r="161" spans="2:13" ht="15">
      <c r="B161" t="s">
        <v>343</v>
      </c>
      <c r="C161" t="s">
        <v>339</v>
      </c>
      <c r="D161">
        <v>6</v>
      </c>
      <c r="E161" s="142" t="s">
        <v>350</v>
      </c>
      <c r="F161">
        <f>'ADOPCIÓN NORMATIVA 2013'!C17</f>
        <v>0</v>
      </c>
      <c r="G161">
        <f>'ADOPCIÓN NORMATIVA 2013'!E17</f>
        <v>0</v>
      </c>
      <c r="H161" s="133">
        <v>17</v>
      </c>
      <c r="I161" s="142" t="s">
        <v>783</v>
      </c>
      <c r="J161" s="140">
        <f>'ADOPCIÓN NORMATIVA 2013'!F17</f>
        <v>0</v>
      </c>
      <c r="L161" s="142" t="s">
        <v>784</v>
      </c>
      <c r="M161">
        <f>'ADOPCIÓN NORMATIVA 2013'!H17</f>
        <v>0</v>
      </c>
    </row>
    <row r="162" spans="2:13" ht="15">
      <c r="B162" t="s">
        <v>343</v>
      </c>
      <c r="C162" t="s">
        <v>339</v>
      </c>
      <c r="D162">
        <v>7</v>
      </c>
      <c r="E162" s="142" t="s">
        <v>351</v>
      </c>
      <c r="F162">
        <f>'ADOPCIÓN NORMATIVA 2013'!C18</f>
        <v>0</v>
      </c>
      <c r="G162">
        <f>'ADOPCIÓN NORMATIVA 2013'!E18</f>
        <v>0</v>
      </c>
      <c r="H162" s="133">
        <v>18</v>
      </c>
      <c r="I162" s="142" t="s">
        <v>785</v>
      </c>
      <c r="J162" s="140">
        <f>'ADOPCIÓN NORMATIVA 2013'!F18</f>
        <v>0</v>
      </c>
      <c r="L162" s="142" t="s">
        <v>786</v>
      </c>
      <c r="M162">
        <f>'ADOPCIÓN NORMATIVA 2013'!H18</f>
        <v>0</v>
      </c>
    </row>
    <row r="163" spans="2:13" ht="15">
      <c r="B163" t="s">
        <v>343</v>
      </c>
      <c r="C163" t="s">
        <v>339</v>
      </c>
      <c r="D163">
        <v>8</v>
      </c>
      <c r="E163" s="142" t="s">
        <v>352</v>
      </c>
      <c r="F163">
        <f>'ADOPCIÓN NORMATIVA 2013'!C19</f>
        <v>0</v>
      </c>
      <c r="G163">
        <f>'ADOPCIÓN NORMATIVA 2013'!E19</f>
        <v>0</v>
      </c>
      <c r="H163" s="133">
        <v>19</v>
      </c>
      <c r="I163" s="142" t="s">
        <v>787</v>
      </c>
      <c r="J163" s="140">
        <f>'ADOPCIÓN NORMATIVA 2013'!F19</f>
        <v>0</v>
      </c>
      <c r="L163" s="142" t="s">
        <v>788</v>
      </c>
      <c r="M163">
        <f>'ADOPCIÓN NORMATIVA 2013'!H19</f>
        <v>0</v>
      </c>
    </row>
    <row r="164" spans="2:13" ht="15">
      <c r="B164" t="s">
        <v>343</v>
      </c>
      <c r="C164" t="s">
        <v>339</v>
      </c>
      <c r="D164">
        <v>9</v>
      </c>
      <c r="E164" s="142" t="s">
        <v>353</v>
      </c>
      <c r="F164">
        <f>'ADOPCIÓN NORMATIVA 2013'!C20</f>
        <v>0</v>
      </c>
      <c r="G164">
        <f>'ADOPCIÓN NORMATIVA 2013'!E20</f>
        <v>0</v>
      </c>
      <c r="H164" s="133">
        <v>20</v>
      </c>
      <c r="I164" s="142" t="s">
        <v>789</v>
      </c>
      <c r="J164" s="140">
        <f>'ADOPCIÓN NORMATIVA 2013'!F20</f>
        <v>0</v>
      </c>
      <c r="L164" s="142" t="s">
        <v>790</v>
      </c>
      <c r="M164">
        <f>'ADOPCIÓN NORMATIVA 2013'!H20</f>
        <v>0</v>
      </c>
    </row>
    <row r="165" spans="2:13" ht="15">
      <c r="B165" t="s">
        <v>343</v>
      </c>
      <c r="C165" t="s">
        <v>339</v>
      </c>
      <c r="D165">
        <v>10</v>
      </c>
      <c r="E165" s="142" t="s">
        <v>354</v>
      </c>
      <c r="F165">
        <f>'ADOPCIÓN NORMATIVA 2013'!C21</f>
        <v>0</v>
      </c>
      <c r="G165">
        <f>'ADOPCIÓN NORMATIVA 2013'!E21</f>
        <v>0</v>
      </c>
      <c r="H165" s="133">
        <v>21</v>
      </c>
      <c r="I165" s="142" t="s">
        <v>791</v>
      </c>
      <c r="J165" s="140">
        <f>'ADOPCIÓN NORMATIVA 2013'!F21</f>
        <v>0</v>
      </c>
      <c r="L165" s="142" t="s">
        <v>792</v>
      </c>
      <c r="M165">
        <f>'ADOPCIÓN NORMATIVA 2013'!H21</f>
        <v>0</v>
      </c>
    </row>
    <row r="166" spans="2:13" ht="15">
      <c r="B166" t="s">
        <v>343</v>
      </c>
      <c r="C166" t="s">
        <v>339</v>
      </c>
      <c r="D166">
        <v>11</v>
      </c>
      <c r="E166" s="142" t="s">
        <v>355</v>
      </c>
      <c r="F166">
        <f>'ADOPCIÓN NORMATIVA 2013'!C22</f>
        <v>0</v>
      </c>
      <c r="G166">
        <f>'ADOPCIÓN NORMATIVA 2013'!E22</f>
        <v>0</v>
      </c>
      <c r="H166" s="133">
        <v>22</v>
      </c>
      <c r="I166" s="142" t="s">
        <v>793</v>
      </c>
      <c r="J166" s="140">
        <f>'ADOPCIÓN NORMATIVA 2013'!F22</f>
        <v>0</v>
      </c>
      <c r="L166" s="142" t="s">
        <v>794</v>
      </c>
      <c r="M166">
        <f>'ADOPCIÓN NORMATIVA 2013'!H22</f>
        <v>0</v>
      </c>
    </row>
    <row r="167" spans="2:13" ht="15">
      <c r="B167" t="s">
        <v>343</v>
      </c>
      <c r="C167" t="s">
        <v>339</v>
      </c>
      <c r="D167">
        <v>12</v>
      </c>
      <c r="E167" s="142" t="s">
        <v>356</v>
      </c>
      <c r="F167">
        <f>'ADOPCIÓN NORMATIVA 2013'!C23</f>
        <v>0</v>
      </c>
      <c r="G167">
        <f>'ADOPCIÓN NORMATIVA 2013'!E23</f>
        <v>0</v>
      </c>
      <c r="H167" s="133">
        <v>23</v>
      </c>
      <c r="I167" s="142" t="s">
        <v>795</v>
      </c>
      <c r="J167" s="140">
        <f>'ADOPCIÓN NORMATIVA 2013'!F23</f>
        <v>0</v>
      </c>
      <c r="L167" s="142" t="s">
        <v>796</v>
      </c>
      <c r="M167">
        <f>'ADOPCIÓN NORMATIVA 2013'!H23</f>
        <v>0</v>
      </c>
    </row>
    <row r="168" spans="2:13" ht="15">
      <c r="B168" t="s">
        <v>343</v>
      </c>
      <c r="C168" t="s">
        <v>339</v>
      </c>
      <c r="D168">
        <v>13</v>
      </c>
      <c r="E168" s="142" t="s">
        <v>357</v>
      </c>
      <c r="F168">
        <f>'ADOPCIÓN NORMATIVA 2013'!C24</f>
        <v>0</v>
      </c>
      <c r="G168">
        <f>'ADOPCIÓN NORMATIVA 2013'!E24</f>
        <v>0</v>
      </c>
      <c r="H168" s="133">
        <v>24</v>
      </c>
      <c r="I168" s="142" t="s">
        <v>797</v>
      </c>
      <c r="J168" s="140">
        <f>'ADOPCIÓN NORMATIVA 2013'!F24</f>
        <v>0</v>
      </c>
      <c r="L168" s="142" t="s">
        <v>798</v>
      </c>
      <c r="M168">
        <f>'ADOPCIÓN NORMATIVA 2013'!H24</f>
        <v>0</v>
      </c>
    </row>
    <row r="169" spans="2:13" ht="15">
      <c r="B169" t="s">
        <v>343</v>
      </c>
      <c r="C169" t="s">
        <v>339</v>
      </c>
      <c r="D169">
        <v>14</v>
      </c>
      <c r="E169" s="142" t="s">
        <v>358</v>
      </c>
      <c r="F169">
        <f>'ADOPCIÓN NORMATIVA 2013'!C25</f>
        <v>0</v>
      </c>
      <c r="G169">
        <f>'ADOPCIÓN NORMATIVA 2013'!E25</f>
        <v>0</v>
      </c>
      <c r="H169" s="133">
        <v>25</v>
      </c>
      <c r="I169" s="142" t="s">
        <v>799</v>
      </c>
      <c r="J169" s="140">
        <f>'ADOPCIÓN NORMATIVA 2013'!F25</f>
        <v>0</v>
      </c>
      <c r="L169" s="142" t="s">
        <v>800</v>
      </c>
      <c r="M169">
        <f>'ADOPCIÓN NORMATIVA 2013'!H25</f>
        <v>0</v>
      </c>
    </row>
    <row r="170" spans="2:13" ht="15">
      <c r="B170" t="s">
        <v>343</v>
      </c>
      <c r="C170" t="s">
        <v>339</v>
      </c>
      <c r="D170">
        <v>15</v>
      </c>
      <c r="E170" s="142" t="s">
        <v>359</v>
      </c>
      <c r="F170">
        <f>'ADOPCIÓN NORMATIVA 2013'!C26</f>
        <v>0</v>
      </c>
      <c r="G170">
        <f>'ADOPCIÓN NORMATIVA 2013'!E26</f>
        <v>0</v>
      </c>
      <c r="H170" s="133">
        <v>26</v>
      </c>
      <c r="I170" s="142" t="s">
        <v>801</v>
      </c>
      <c r="J170" s="140">
        <f>'ADOPCIÓN NORMATIVA 2013'!F26</f>
        <v>0</v>
      </c>
      <c r="L170" s="142" t="s">
        <v>802</v>
      </c>
      <c r="M170">
        <f>'ADOPCIÓN NORMATIVA 2013'!H26</f>
        <v>0</v>
      </c>
    </row>
    <row r="171" spans="2:13" ht="15">
      <c r="B171" t="s">
        <v>343</v>
      </c>
      <c r="C171" t="s">
        <v>339</v>
      </c>
      <c r="D171">
        <v>16</v>
      </c>
      <c r="E171" s="142" t="s">
        <v>360</v>
      </c>
      <c r="F171">
        <f>'ADOPCIÓN NORMATIVA 2013'!C27</f>
        <v>0</v>
      </c>
      <c r="G171">
        <f>'ADOPCIÓN NORMATIVA 2013'!E27</f>
        <v>0</v>
      </c>
      <c r="H171" s="133">
        <v>27</v>
      </c>
      <c r="I171" s="142" t="s">
        <v>803</v>
      </c>
      <c r="J171" s="140">
        <f>'ADOPCIÓN NORMATIVA 2013'!F27</f>
        <v>0</v>
      </c>
      <c r="L171" s="142" t="s">
        <v>804</v>
      </c>
      <c r="M171">
        <f>'ADOPCIÓN NORMATIVA 2013'!H27</f>
        <v>0</v>
      </c>
    </row>
    <row r="172" spans="2:13" ht="15">
      <c r="B172" t="s">
        <v>343</v>
      </c>
      <c r="C172" t="s">
        <v>339</v>
      </c>
      <c r="D172">
        <v>17</v>
      </c>
      <c r="E172" s="142" t="s">
        <v>361</v>
      </c>
      <c r="F172">
        <f>'ADOPCIÓN NORMATIVA 2013'!C28</f>
        <v>0</v>
      </c>
      <c r="G172">
        <f>'ADOPCIÓN NORMATIVA 2013'!E28</f>
        <v>0</v>
      </c>
      <c r="H172" s="133">
        <v>28</v>
      </c>
      <c r="I172" s="142" t="s">
        <v>805</v>
      </c>
      <c r="J172" s="140">
        <f>'ADOPCIÓN NORMATIVA 2013'!F28</f>
        <v>0</v>
      </c>
      <c r="L172" s="142" t="s">
        <v>806</v>
      </c>
      <c r="M172">
        <f>'ADOPCIÓN NORMATIVA 2013'!H28</f>
        <v>0</v>
      </c>
    </row>
    <row r="173" spans="2:13" ht="15">
      <c r="B173" t="s">
        <v>343</v>
      </c>
      <c r="C173" t="s">
        <v>339</v>
      </c>
      <c r="D173">
        <v>18</v>
      </c>
      <c r="E173" s="142" t="s">
        <v>362</v>
      </c>
      <c r="F173">
        <f>'ADOPCIÓN NORMATIVA 2013'!C29</f>
        <v>0</v>
      </c>
      <c r="G173">
        <f>'ADOPCIÓN NORMATIVA 2013'!E29</f>
        <v>0</v>
      </c>
      <c r="H173" s="133">
        <v>29</v>
      </c>
      <c r="I173" s="142" t="s">
        <v>807</v>
      </c>
      <c r="J173" s="140">
        <f>'ADOPCIÓN NORMATIVA 2013'!F29</f>
        <v>0</v>
      </c>
      <c r="L173" s="142" t="s">
        <v>808</v>
      </c>
      <c r="M173">
        <f>'ADOPCIÓN NORMATIVA 2013'!H29</f>
        <v>0</v>
      </c>
    </row>
    <row r="174" spans="2:13" ht="15">
      <c r="B174" t="s">
        <v>343</v>
      </c>
      <c r="C174" t="s">
        <v>339</v>
      </c>
      <c r="D174">
        <v>19</v>
      </c>
      <c r="E174" s="142" t="s">
        <v>363</v>
      </c>
      <c r="F174">
        <f>'ADOPCIÓN NORMATIVA 2013'!C30</f>
        <v>0</v>
      </c>
      <c r="G174">
        <f>'ADOPCIÓN NORMATIVA 2013'!E30</f>
        <v>0</v>
      </c>
      <c r="H174" s="133">
        <v>30</v>
      </c>
      <c r="I174" s="142" t="s">
        <v>809</v>
      </c>
      <c r="J174" s="140">
        <f>'ADOPCIÓN NORMATIVA 2013'!F30</f>
        <v>0</v>
      </c>
      <c r="L174" s="142" t="s">
        <v>810</v>
      </c>
      <c r="M174">
        <f>'ADOPCIÓN NORMATIVA 2013'!H30</f>
        <v>0</v>
      </c>
    </row>
    <row r="175" spans="2:13" ht="15">
      <c r="B175" t="s">
        <v>343</v>
      </c>
      <c r="C175" t="s">
        <v>339</v>
      </c>
      <c r="D175">
        <v>20</v>
      </c>
      <c r="E175" s="142" t="s">
        <v>364</v>
      </c>
      <c r="F175">
        <f>'ADOPCIÓN NORMATIVA 2013'!C31</f>
        <v>0</v>
      </c>
      <c r="G175">
        <f>'ADOPCIÓN NORMATIVA 2013'!E31</f>
        <v>0</v>
      </c>
      <c r="H175" s="133">
        <v>31</v>
      </c>
      <c r="I175" s="142" t="s">
        <v>811</v>
      </c>
      <c r="J175" s="140">
        <f>'ADOPCIÓN NORMATIVA 2013'!F31</f>
        <v>0</v>
      </c>
      <c r="L175" s="142" t="s">
        <v>812</v>
      </c>
      <c r="M175">
        <f>'ADOPCIÓN NORMATIVA 2013'!H31</f>
        <v>0</v>
      </c>
    </row>
    <row r="176" spans="2:13" ht="15">
      <c r="B176" t="s">
        <v>343</v>
      </c>
      <c r="C176" t="s">
        <v>339</v>
      </c>
      <c r="D176">
        <v>21</v>
      </c>
      <c r="E176" s="142" t="s">
        <v>365</v>
      </c>
      <c r="F176">
        <f>'ADOPCIÓN NORMATIVA 2013'!C32</f>
        <v>0</v>
      </c>
      <c r="G176">
        <f>'ADOPCIÓN NORMATIVA 2013'!E32</f>
        <v>0</v>
      </c>
      <c r="H176" s="133">
        <v>32</v>
      </c>
      <c r="I176" s="142" t="s">
        <v>813</v>
      </c>
      <c r="J176" s="140">
        <f>'ADOPCIÓN NORMATIVA 2013'!F32</f>
        <v>0</v>
      </c>
      <c r="L176" s="142" t="s">
        <v>814</v>
      </c>
      <c r="M176">
        <f>'ADOPCIÓN NORMATIVA 2013'!H32</f>
        <v>0</v>
      </c>
    </row>
    <row r="177" spans="2:13" ht="15">
      <c r="B177" t="s">
        <v>343</v>
      </c>
      <c r="C177" t="s">
        <v>339</v>
      </c>
      <c r="D177">
        <v>22</v>
      </c>
      <c r="E177" s="142" t="s">
        <v>366</v>
      </c>
      <c r="F177">
        <f>'ADOPCIÓN NORMATIVA 2013'!C33</f>
        <v>0</v>
      </c>
      <c r="G177">
        <f>'ADOPCIÓN NORMATIVA 2013'!E33</f>
        <v>0</v>
      </c>
      <c r="H177" s="133">
        <v>33</v>
      </c>
      <c r="I177" s="142" t="s">
        <v>815</v>
      </c>
      <c r="J177" s="140">
        <f>'ADOPCIÓN NORMATIVA 2013'!F33</f>
        <v>0</v>
      </c>
      <c r="L177" s="142" t="s">
        <v>816</v>
      </c>
      <c r="M177">
        <f>'ADOPCIÓN NORMATIVA 2013'!H33</f>
        <v>0</v>
      </c>
    </row>
    <row r="178" spans="2:13" ht="15">
      <c r="B178" t="s">
        <v>343</v>
      </c>
      <c r="C178" t="s">
        <v>339</v>
      </c>
      <c r="D178">
        <v>23</v>
      </c>
      <c r="E178" s="142" t="s">
        <v>367</v>
      </c>
      <c r="F178">
        <f>'ADOPCIÓN NORMATIVA 2013'!C34</f>
        <v>0</v>
      </c>
      <c r="G178">
        <f>'ADOPCIÓN NORMATIVA 2013'!E34</f>
        <v>0</v>
      </c>
      <c r="H178" s="133">
        <v>34</v>
      </c>
      <c r="I178" s="142" t="s">
        <v>817</v>
      </c>
      <c r="J178" s="140">
        <f>'ADOPCIÓN NORMATIVA 2013'!F34</f>
        <v>0</v>
      </c>
      <c r="L178" s="142" t="s">
        <v>818</v>
      </c>
      <c r="M178">
        <f>'ADOPCIÓN NORMATIVA 2013'!H34</f>
        <v>0</v>
      </c>
    </row>
    <row r="179" spans="2:13" ht="15">
      <c r="B179" t="s">
        <v>343</v>
      </c>
      <c r="C179" t="s">
        <v>339</v>
      </c>
      <c r="D179">
        <v>24</v>
      </c>
      <c r="E179" s="142" t="s">
        <v>368</v>
      </c>
      <c r="F179">
        <f>'ADOPCIÓN NORMATIVA 2013'!C35</f>
        <v>0</v>
      </c>
      <c r="G179">
        <f>'ADOPCIÓN NORMATIVA 2013'!E35</f>
        <v>0</v>
      </c>
      <c r="H179" s="133">
        <v>35</v>
      </c>
      <c r="I179" s="142" t="s">
        <v>819</v>
      </c>
      <c r="J179" s="140">
        <f>'ADOPCIÓN NORMATIVA 2013'!F35</f>
        <v>0</v>
      </c>
      <c r="L179" s="142" t="s">
        <v>820</v>
      </c>
      <c r="M179">
        <f>'ADOPCIÓN NORMATIVA 2013'!H35</f>
        <v>0</v>
      </c>
    </row>
    <row r="180" spans="2:13" ht="15">
      <c r="B180" t="s">
        <v>343</v>
      </c>
      <c r="C180" t="s">
        <v>339</v>
      </c>
      <c r="D180">
        <v>25</v>
      </c>
      <c r="E180" s="142" t="s">
        <v>369</v>
      </c>
      <c r="F180">
        <f>'ADOPCIÓN NORMATIVA 2013'!C36</f>
        <v>0</v>
      </c>
      <c r="G180">
        <f>'ADOPCIÓN NORMATIVA 2013'!E36</f>
        <v>0</v>
      </c>
      <c r="H180" s="133">
        <v>36</v>
      </c>
      <c r="I180" s="142" t="s">
        <v>821</v>
      </c>
      <c r="J180" s="140">
        <f>'ADOPCIÓN NORMATIVA 2013'!F36</f>
        <v>0</v>
      </c>
      <c r="L180" s="142" t="s">
        <v>822</v>
      </c>
      <c r="M180">
        <f>'ADOPCIÓN NORMATIVA 2013'!H36</f>
        <v>0</v>
      </c>
    </row>
    <row r="181" spans="2:13" ht="15">
      <c r="B181" t="s">
        <v>343</v>
      </c>
      <c r="C181" t="s">
        <v>339</v>
      </c>
      <c r="D181">
        <v>26</v>
      </c>
      <c r="E181" s="142" t="s">
        <v>370</v>
      </c>
      <c r="F181">
        <f>'ADOPCIÓN NORMATIVA 2013'!C37</f>
        <v>0</v>
      </c>
      <c r="G181">
        <f>'ADOPCIÓN NORMATIVA 2013'!E37</f>
        <v>0</v>
      </c>
      <c r="H181" s="133">
        <v>37</v>
      </c>
      <c r="I181" s="142" t="s">
        <v>823</v>
      </c>
      <c r="J181" s="140">
        <f>'ADOPCIÓN NORMATIVA 2013'!F37</f>
        <v>0</v>
      </c>
      <c r="L181" s="142" t="s">
        <v>824</v>
      </c>
      <c r="M181">
        <f>'ADOPCIÓN NORMATIVA 2013'!H37</f>
        <v>0</v>
      </c>
    </row>
    <row r="182" spans="2:13" ht="15">
      <c r="B182" t="s">
        <v>343</v>
      </c>
      <c r="C182" t="s">
        <v>339</v>
      </c>
      <c r="D182">
        <v>27</v>
      </c>
      <c r="E182" s="142" t="s">
        <v>371</v>
      </c>
      <c r="F182">
        <f>'ADOPCIÓN NORMATIVA 2013'!C38</f>
        <v>0</v>
      </c>
      <c r="G182">
        <f>'ADOPCIÓN NORMATIVA 2013'!E38</f>
        <v>0</v>
      </c>
      <c r="H182" s="133">
        <v>38</v>
      </c>
      <c r="I182" s="142" t="s">
        <v>825</v>
      </c>
      <c r="J182" s="140">
        <f>'ADOPCIÓN NORMATIVA 2013'!F38</f>
        <v>0</v>
      </c>
      <c r="L182" s="142" t="s">
        <v>826</v>
      </c>
      <c r="M182">
        <f>'ADOPCIÓN NORMATIVA 2013'!H38</f>
        <v>0</v>
      </c>
    </row>
  </sheetData>
  <sheetProtection password="C4FF" sheet="1" objects="1" scenarios="1"/>
  <printOptions/>
  <pageMargins left="0.7" right="0.7" top="0.75" bottom="0.75" header="0.3" footer="0.3"/>
  <pageSetup horizontalDpi="600" verticalDpi="600" orientation="portrait" r:id="rId1"/>
  <ignoredErrors>
    <ignoredError sqref="D3:D155"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nicolas_dominguez</dc:creator>
  <cp:keywords/>
  <dc:description/>
  <cp:lastModifiedBy>Lilia Ivonne Pineda Castañeda</cp:lastModifiedBy>
  <cp:lastPrinted>2013-10-11T16:05:24Z</cp:lastPrinted>
  <dcterms:created xsi:type="dcterms:W3CDTF">2013-03-01T16:18:53Z</dcterms:created>
  <dcterms:modified xsi:type="dcterms:W3CDTF">2013-10-17T17:48:05Z</dcterms:modified>
  <cp:category/>
  <cp:version/>
  <cp:contentType/>
  <cp:contentStatus/>
</cp:coreProperties>
</file>