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MADES\Planeacion y vinculacion\2020\"/>
    </mc:Choice>
  </mc:AlternateContent>
  <xr:revisionPtr revIDLastSave="0" documentId="8_{D1706C3A-AA78-4395-B351-3BFEBD55B80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<sst xmlns="http://schemas.openxmlformats.org/spreadsheetml/2006/main" count="256" uniqueCount="174">
  <si>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</si>
  <si>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</si>
  <si>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</si>
  <si>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</si>
  <si>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</si>
  <si>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</si>
  <si>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</si>
  <si>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</si>
  <si>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</si>
  <si>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</si>
  <si>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</si>
  <si>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</si>
  <si>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</si>
  <si>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</si>
  <si>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</si>
  <si>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</si>
  <si>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</si>
  <si>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</si>
  <si>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</si>
  <si>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</si>
  <si>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</si>
  <si>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</si>
  <si>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</si>
  <si>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</si>
  <si>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</si>
  <si>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</si>
  <si>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</si>
  <si>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</si>
  <si>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</si>
  <si>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</si>
  <si>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</si>
  <si>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</si>
  <si>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</si>
  <si>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</si>
  <si>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</si>
  <si>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</si>
  <si>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</si>
  <si>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</si>
  <si>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</si>
  <si>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</si>
  <si>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</si>
  <si>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</si>
  <si>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</si>
  <si>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</si>
  <si>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</si>
  <si>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</si>
  <si>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</si>
  <si>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</si>
  <si>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</si>
  <si>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</si>
  <si>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</si>
  <si>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</si>
  <si>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</si>
  <si>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</si>
  <si>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</si>
  <si>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</si>
  <si>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</si>
  <si>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</si>
  <si>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 Implementación del proceso de ordenamiento ecológico para la formulación, consulta, publicación y evaluación en los municipios.</t>
  </si>
  <si>
    <t>Contribuir a que la planeación del desarrollo del Estado considere la sustentabilidad como eje transversal, formulando
y promoviendo el ordenamiento ecológico y territorial en el ámbito municipal y regional</t>
  </si>
  <si>
    <t>Programas de Ordenamiento Ecológico Elaborados</t>
  </si>
  <si>
    <t>Eficiencia-Gestión</t>
  </si>
  <si>
    <t>Número de modelos de ordenamiento ecológicos elaborados, en cualquier escala (estatal, regional o municipal)</t>
  </si>
  <si>
    <t>Número de programas de OET realizados /Total de Programas programados*100</t>
  </si>
  <si>
    <t>Porcentaje</t>
  </si>
  <si>
    <t>Anual</t>
  </si>
  <si>
    <t>En el año 2016 se elaboró 1 programa de ordenamiento ecológico.</t>
  </si>
  <si>
    <t>100% (1 programa)</t>
  </si>
  <si>
    <t>Esta información no se ha generado</t>
  </si>
  <si>
    <t xml:space="preserve">Documentos con el modelo de OET </t>
  </si>
  <si>
    <t>Dirección de Planeación y Vinculación Ambiental</t>
  </si>
  <si>
    <t>Formulación de declaratorias de áreas de valor ambiental, y acciones de sensibilización divulgación y capacitación sobre su importancia en términos de los servicios ambientales que ofrece.</t>
  </si>
  <si>
    <t>Sensibilizar a la sociedad colimense sobre la riqueza e importancia de la conservación de los recursos naturales por medio de diferentes estrategias de comunicación y capacitación de forma vinculada y coordinada con Instituciones Públicas y Privadas, así como Organizaciones de la Sociedad Civil.</t>
  </si>
  <si>
    <t>Participantes en los eventos de cultura y capacitación ambiental.</t>
  </si>
  <si>
    <t>Eficacia-Gestión</t>
  </si>
  <si>
    <t>Número de personas que asistieron a los eventos culturales y de capacitación en temas ambientales.</t>
  </si>
  <si>
    <t>Suma de los participantes de cada evento por mes</t>
  </si>
  <si>
    <t>Personas</t>
  </si>
  <si>
    <t>Mensual</t>
  </si>
  <si>
    <t xml:space="preserve">En el año 2017: 1000 personas </t>
  </si>
  <si>
    <t>1000 personas</t>
  </si>
  <si>
    <t>2187 personas</t>
  </si>
  <si>
    <t>Concentrado mensual de los eventos programados.</t>
  </si>
  <si>
    <t>Coordinación de Cultura Ambiental.</t>
  </si>
  <si>
    <t>Formulación de la Estrategia Estatal de Biodiversidad</t>
  </si>
  <si>
    <t>Convenio de colaboración firmado entre el Gobierno del Estado de Colima y la CONABIO.</t>
  </si>
  <si>
    <t>Convenio Marco de Colaboración entre el Gobierno del Estado y la CONABIO para coordinar las actividades de planeación, investigación científica, validación, transferencia tecnológica y publicaciones conjuntas (ej. Estrategia de la Biodiversidad del Estado de Colima) sobre la diversidad biológica del estado de Colima.</t>
  </si>
  <si>
    <t># Convenios firmados</t>
  </si>
  <si>
    <t>Documento</t>
  </si>
  <si>
    <t xml:space="preserve">En el año 2017 Cero Convenios de Colaboración firmados </t>
  </si>
  <si>
    <t>1 documento</t>
  </si>
  <si>
    <t>Convenio firmado con CONABIO</t>
  </si>
  <si>
    <t>Atender las solicitudes de poda , derribo , trasplante y realización de campañas de reforestación en los municipios.</t>
  </si>
  <si>
    <t>Fortalecer la vigilancia y verificación del cumplimiento de la normatividad ambiental en materia de recursos naturales e industrial.</t>
  </si>
  <si>
    <t>Porcentaje de solicitudes atendidas a tiempo (10 días) de poda, derribo y trasplante de arbolado.</t>
  </si>
  <si>
    <t>Eficiencia-Estratégico</t>
  </si>
  <si>
    <t>Mide el porcentaje de solicitudes atendidas en un término máximo de 10 días.</t>
  </si>
  <si>
    <t>(Cantidad de solicitudes atendidas y con dictamen en máximo 10 días/Cantidad de solicitudes recibidas)*100</t>
  </si>
  <si>
    <t>Trimestral</t>
  </si>
  <si>
    <t>En el año 2017 80% de solicitudes fueron atendidas en máximo 10 días</t>
  </si>
  <si>
    <t>Concentrado trimestral de las solicitudes recibidas y atendidas.</t>
  </si>
  <si>
    <t>Dirección de Gestión Ambiental.</t>
  </si>
  <si>
    <t>Verificación de descargas de aguas residuales industriales</t>
  </si>
  <si>
    <t>Fortalecer la regulación para prevenir la contaminación del agua, mediante la vigilancia de las aguas residuales del sector industrial de competencia estatal.</t>
  </si>
  <si>
    <t>Diagnóstico del universo de industrias a incluir dentro del Programa de Verificación de Aguas Residuales</t>
  </si>
  <si>
    <t>Eficacia-Estratégico</t>
  </si>
  <si>
    <t>Documento que analiza los inventarios de sitios con licencia municipal y con los organismos operadores de agua, para definir los lugares probables a verificar según competencias estatales en materia ambiental.</t>
  </si>
  <si>
    <t>(Número de diagnósticos alcanzados/Número de diagnósticos programados)*100</t>
  </si>
  <si>
    <t>En el año 2017 Cero diagnósticos de universo de industrias a incluir dentro del Programa de Verificación de Aguas Residuales</t>
  </si>
  <si>
    <t>Documento con el Diagnóstico de Industrias en el Estado de Colima</t>
  </si>
  <si>
    <t>Instrumentar un programa permanente de inspección, vigilancia y verificación de la legislación ambiental.</t>
  </si>
  <si>
    <t>Número de inspecciones, verificación de cumplimiento ambiental y atención a denuncias realizadas.</t>
  </si>
  <si>
    <t>Mide el porcentaje de inspecciones, verificación de cumplimiento ambiental y atención de denuncias realizadas en el año actual.</t>
  </si>
  <si>
    <t>(Número de inspecciones, verificación de cumplimiento ambiental y atención a denuncias realizadas/Número de inspecciones, verificación de cumplimiento ambiental y atención a denuncias programadas)*100</t>
  </si>
  <si>
    <t>En el año se realizaron 150 onspecciones, verificiaciones y atención a denuncias realizadas en el año (100%)</t>
  </si>
  <si>
    <t>100% (150 inspecciones, verificación..)</t>
  </si>
  <si>
    <t xml:space="preserve">Reporte Trimestral de las acciones llevadas a cabo por el área de Inspección y vigilancia del IMADES. </t>
  </si>
  <si>
    <t>Jefatura del Departamento de Inspección y vigilancia ambiental</t>
  </si>
  <si>
    <t xml:space="preserve"> Capacitar y asesorar a la población en alternativas educación ambiental, a través de la implementación de ecotecnologías de impacto urbano y rural, partiendo de esquemas metodológicos de educación formal y no formal.</t>
  </si>
  <si>
    <t>Fomentar la educación ambiental de los colimenses, estableciendo acciones de coordinación en el sector educativo y la sociedad para la cultura del cuidado del ambiente.</t>
  </si>
  <si>
    <t>Porcentaje de eventos de capacitación en materia de educación ambiental realizados.</t>
  </si>
  <si>
    <t>Mide el porcentaje de los eventos que se impartieron de ecotecnias y otros temas de interés en materia de educación ambiental contra los programados.</t>
  </si>
  <si>
    <t>(Eventos de capacitación realizados/eventos capacitación programadas) *100</t>
  </si>
  <si>
    <t>En el año 2017 fueron 5 eventos de capacitación en materia de educación ambiental</t>
  </si>
  <si>
    <t>100% (5 eventos)</t>
  </si>
  <si>
    <t>Reporte Trimestral de las acciones de capacitación llevadas a cabo.</t>
  </si>
  <si>
    <t xml:space="preserve"> Regulación de las industrias y empresas generadoras de emisiones mediante la licencia local de funcionamiento, impacto ambiental y plan de manejo de residuos sólidos.</t>
  </si>
  <si>
    <t>Número de empresas reguladas en materia de LAF, COA y Plan de Manejo en el año.</t>
  </si>
  <si>
    <t>Mide el porcentaje de empresas reguladas en materia ambiental en el año.</t>
  </si>
  <si>
    <t>(Número de empresas reguladas en materia ambiental en el año / Sumatoria del total de autorizaciones emitidas de LAF, COA y Plan de Manejo de Residuos cada trimestre)*100</t>
  </si>
  <si>
    <t xml:space="preserve">En el 2017 fueron 80 giros registrados y regulados a través de LAF, COA, y Plan de Manejo. </t>
  </si>
  <si>
    <t>100% (80 giros)</t>
  </si>
  <si>
    <t>228% (183 giros)</t>
  </si>
  <si>
    <t>Listados de las áreas de impacto ambiental,  de la Jefatura del Departamento de Contaminantes.</t>
  </si>
  <si>
    <t>Formulación de instrumentos jurídicos de la Ley Ambiental para el Desarrollo Sustentable.</t>
  </si>
  <si>
    <t>Ampliar la certeza jurídica en la aplicación y vigilancia de la normatividad ambiental, que permita además fortalecer la actuación del instituto.</t>
  </si>
  <si>
    <t>Porcentaje de nuevos reglamentos publicados.</t>
  </si>
  <si>
    <t>Mide el porcentaje de nuevos reglamentos publicados respecto a los programados.</t>
  </si>
  <si>
    <t>(Número de reglamentos nuevos publicados/Número de reglamentos programados)*100</t>
  </si>
  <si>
    <t>1 Reglamento en proceso de publicación (Año 2017 )</t>
  </si>
  <si>
    <t>100% (1 reglamento)</t>
  </si>
  <si>
    <t>Periódico Oficial del Estado de Colima</t>
  </si>
  <si>
    <t xml:space="preserve">Dirección Jurídica </t>
  </si>
  <si>
    <t>Creación del Fondo Ambiental para dar certeza jurídica a las acciones del instituto</t>
  </si>
  <si>
    <t>Porcentaje de Fondos Ambientales creados</t>
  </si>
  <si>
    <t>Mide el porcentaje de decretos de creación de fondos ambientales en el estado respecto a los programados.</t>
  </si>
  <si>
    <t>(Número de decretos de creación de fondos publicados / Número de decretos de creación de fondos programados) *100</t>
  </si>
  <si>
    <t>0 Cantidad de Fondos Ambientales creados (AÑO 2017 )</t>
  </si>
  <si>
    <t>100% (1 Fondo Ambiental)</t>
  </si>
  <si>
    <t>Mejorar los procesos de atención de trámites , solicitudes ciudadanas, denuncias , resoluciones y compromisos del gobierno para hacer mas eficiente la respuesta del instituto</t>
  </si>
  <si>
    <t>Mejorar los procesos de atención de trámites, solicitudes ciudadanas, denuncias, peticiones y compromisos de Gobierno, para hace más eficiente la respuesta del Instituto</t>
  </si>
  <si>
    <t>Tasa de variación de respuesta a solicitudes en tiempo y forma</t>
  </si>
  <si>
    <t>Mide el tiempo de respuesta a solicitudes ciudadanas 2018 con respecto a 2017.</t>
  </si>
  <si>
    <t>(Tiempos de respuesta a solicitudes ciudadanas en el año T / Tiempo de respuesta a solicitudes ciudadanas en año T-1)-1*100</t>
  </si>
  <si>
    <t>Tasa de variación</t>
  </si>
  <si>
    <t>15 Días de respuesta a solicitudes  (AÑO 2017 )</t>
  </si>
  <si>
    <t>Reducir en 20% el tiempo de respuesta, de acuerdo a los tiempos establecidos en la legislación ambiental, dando contestación oportuna y de calidad a las solicitudes.</t>
  </si>
  <si>
    <t xml:space="preserve">245.93% de eficiencia en la reducción de tiempos, disminuyendo en 49.18% los tiempos de respuesta en comparación  con lo establecido en la legislación </t>
  </si>
  <si>
    <t>Concentrado de los tiempos de respuesta de las diferentes áreas involucradas.</t>
  </si>
  <si>
    <t xml:space="preserve"> Promover la instalación de infraestructura para el aprovechamiento de los residuos sólidos urbanos, residuos de manejo especial con el fin de maximizar su valorización y aprovechamiento.</t>
  </si>
  <si>
    <t>Impulsar una gestión integral de residuos sólidos urbanos en los municipios para incrementar el aprovechamiento de los materiales reciclajes para reducir los residuos a confinar en los rellenos sanitarios.</t>
  </si>
  <si>
    <t>Porcentaje de RSU posibles de tratar con la capacidad instalada</t>
  </si>
  <si>
    <t>Mide el porcentaje de RSU posibles a tratar con la capacidad instalada en el estado.</t>
  </si>
  <si>
    <t>(Cantidad de RSU valorizados/Cantidad de RSU generados)*100</t>
  </si>
  <si>
    <t>36.6% de RSU posibles a tratar con la capacidad instalada (AÑO 2017 )</t>
  </si>
  <si>
    <t>Concentrado de volúmenes que son tratados por la infraestructura instalada en los rellenos sanitarios del estado.</t>
  </si>
  <si>
    <t>Dirección Operativa de Plantas de Tratamiento de RSU</t>
  </si>
  <si>
    <t xml:space="preserve"> Implementación de programa piloto de separación de residuos sólidos desde la fuente en los municipios e instancias municipales.</t>
  </si>
  <si>
    <t>Porcentaje de Programas de Separación de RSU</t>
  </si>
  <si>
    <t>Mide el porcentaje de Programas de separación de RSU implementados respecto a los programados.</t>
  </si>
  <si>
    <t>(Cantidad de Programas de separación de RSU implementados/Cantidad de programas programados)*100</t>
  </si>
  <si>
    <t>5 Programas Piloto Implementados (AÑO 2017 )</t>
  </si>
  <si>
    <t>100% (5 programas implementados)</t>
  </si>
  <si>
    <t>Concentrado de actividades de la Coordinación de Cultura Ambiental.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</si>
</sst>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A2" workbookViewId="0">
      <selection activeCell="S8" sqref="S8:T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2020</v>
      </c>
      <c r="B8" s="2">
        <v>44105</v>
      </c>
      <c r="C8" s="2">
        <v>44196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 t="s">
        <v>66</v>
      </c>
      <c r="M8" t="s">
        <v>67</v>
      </c>
      <c r="N8" t="s">
        <v>68</v>
      </c>
      <c r="O8">
        <v>1</v>
      </c>
      <c r="P8" t="s">
        <v>56</v>
      </c>
      <c r="Q8" t="s">
        <v>69</v>
      </c>
      <c r="R8" t="s">
        <v>70</v>
      </c>
      <c r="S8" s="2">
        <v>44207</v>
      </c>
      <c r="T8" s="2">
        <v>44207</v>
      </c>
    </row>
    <row r="9" spans="1:21" x14ac:dyDescent="0.25">
      <c r="A9">
        <v>2020</v>
      </c>
      <c r="B9" s="2">
        <v>44105</v>
      </c>
      <c r="C9" s="2">
        <v>44196</v>
      </c>
      <c r="D9" t="s">
        <v>71</v>
      </c>
      <c r="E9" t="s">
        <v>72</v>
      </c>
      <c r="F9" t="s">
        <v>73</v>
      </c>
      <c r="G9" t="s">
        <v>74</v>
      </c>
      <c r="H9" t="s">
        <v>75</v>
      </c>
      <c r="I9" t="s">
        <v>76</v>
      </c>
      <c r="J9" t="s">
        <v>77</v>
      </c>
      <c r="K9" t="s">
        <v>78</v>
      </c>
      <c r="L9" t="s">
        <v>79</v>
      </c>
      <c r="M9" t="s">
        <v>80</v>
      </c>
      <c r="N9" t="s">
        <v>68</v>
      </c>
      <c r="O9" t="s">
        <v>81</v>
      </c>
      <c r="P9" t="s">
        <v>56</v>
      </c>
      <c r="Q9" t="s">
        <v>82</v>
      </c>
      <c r="R9" t="s">
        <v>83</v>
      </c>
      <c r="S9" s="2">
        <v>44207</v>
      </c>
      <c r="T9" s="2">
        <v>44207</v>
      </c>
    </row>
    <row r="10" spans="1:21" x14ac:dyDescent="0.25">
      <c r="A10">
        <v>2020</v>
      </c>
      <c r="B10" s="2">
        <v>44105</v>
      </c>
      <c r="C10" s="2">
        <v>44196</v>
      </c>
      <c r="D10" t="s">
        <v>84</v>
      </c>
      <c r="E10" t="s">
        <v>72</v>
      </c>
      <c r="F10" t="s">
        <v>85</v>
      </c>
      <c r="G10" t="s">
        <v>74</v>
      </c>
      <c r="H10" t="s">
        <v>86</v>
      </c>
      <c r="I10" t="s">
        <v>87</v>
      </c>
      <c r="J10" t="s">
        <v>88</v>
      </c>
      <c r="K10" t="s">
        <v>65</v>
      </c>
      <c r="L10" t="s">
        <v>89</v>
      </c>
      <c r="M10" t="s">
        <v>90</v>
      </c>
      <c r="N10" t="s">
        <v>68</v>
      </c>
      <c r="O10" t="s">
        <v>90</v>
      </c>
      <c r="P10" t="s">
        <v>56</v>
      </c>
      <c r="Q10" t="s">
        <v>91</v>
      </c>
      <c r="R10" t="s">
        <v>70</v>
      </c>
      <c r="S10" s="2">
        <v>44207</v>
      </c>
      <c r="T10" s="2">
        <v>44207</v>
      </c>
    </row>
    <row r="11" spans="1:21" x14ac:dyDescent="0.25">
      <c r="A11">
        <v>2020</v>
      </c>
      <c r="B11" s="2">
        <v>44105</v>
      </c>
      <c r="C11" s="2">
        <v>44196</v>
      </c>
      <c r="D11" t="s">
        <v>92</v>
      </c>
      <c r="E11" t="s">
        <v>93</v>
      </c>
      <c r="F11" t="s">
        <v>94</v>
      </c>
      <c r="G11" t="s">
        <v>95</v>
      </c>
      <c r="H11" t="s">
        <v>96</v>
      </c>
      <c r="I11" t="s">
        <v>97</v>
      </c>
      <c r="J11" t="s">
        <v>64</v>
      </c>
      <c r="K11" t="s">
        <v>98</v>
      </c>
      <c r="L11" t="s">
        <v>99</v>
      </c>
      <c r="M11">
        <v>1</v>
      </c>
      <c r="N11" t="s">
        <v>68</v>
      </c>
      <c r="O11">
        <v>0.95899999999999996</v>
      </c>
      <c r="P11" t="s">
        <v>56</v>
      </c>
      <c r="Q11" t="s">
        <v>100</v>
      </c>
      <c r="R11" t="s">
        <v>101</v>
      </c>
      <c r="S11" s="2">
        <v>44207</v>
      </c>
      <c r="T11" s="2">
        <v>44207</v>
      </c>
    </row>
    <row r="12" spans="1:21" x14ac:dyDescent="0.25">
      <c r="A12">
        <v>2020</v>
      </c>
      <c r="B12" s="2">
        <v>44105</v>
      </c>
      <c r="C12" s="2">
        <v>44196</v>
      </c>
      <c r="D12" t="s">
        <v>102</v>
      </c>
      <c r="E12" t="s">
        <v>103</v>
      </c>
      <c r="F12" t="s">
        <v>104</v>
      </c>
      <c r="G12" t="s">
        <v>105</v>
      </c>
      <c r="H12" t="s">
        <v>106</v>
      </c>
      <c r="I12" t="s">
        <v>107</v>
      </c>
      <c r="J12" t="s">
        <v>64</v>
      </c>
      <c r="K12" t="s">
        <v>65</v>
      </c>
      <c r="L12" t="s">
        <v>108</v>
      </c>
      <c r="M12">
        <v>1</v>
      </c>
      <c r="N12" t="s">
        <v>68</v>
      </c>
      <c r="O12">
        <v>0.33</v>
      </c>
      <c r="P12" t="s">
        <v>56</v>
      </c>
      <c r="Q12" t="s">
        <v>109</v>
      </c>
      <c r="R12" t="s">
        <v>101</v>
      </c>
      <c r="S12" s="2">
        <v>44207</v>
      </c>
      <c r="T12" s="2">
        <v>44207</v>
      </c>
    </row>
    <row r="13" spans="1:21" x14ac:dyDescent="0.25">
      <c r="A13">
        <v>2020</v>
      </c>
      <c r="B13" s="2">
        <v>44105</v>
      </c>
      <c r="C13" s="2">
        <v>44196</v>
      </c>
      <c r="D13" t="s">
        <v>110</v>
      </c>
      <c r="E13" t="s">
        <v>93</v>
      </c>
      <c r="F13" t="s">
        <v>111</v>
      </c>
      <c r="G13" t="s">
        <v>74</v>
      </c>
      <c r="H13" t="s">
        <v>112</v>
      </c>
      <c r="I13" t="s">
        <v>113</v>
      </c>
      <c r="J13" t="s">
        <v>64</v>
      </c>
      <c r="K13" t="s">
        <v>78</v>
      </c>
      <c r="L13" t="s">
        <v>114</v>
      </c>
      <c r="M13" t="s">
        <v>115</v>
      </c>
      <c r="N13" t="s">
        <v>68</v>
      </c>
      <c r="O13">
        <v>2.4</v>
      </c>
      <c r="P13" t="s">
        <v>56</v>
      </c>
      <c r="Q13" t="s">
        <v>116</v>
      </c>
      <c r="R13" t="s">
        <v>117</v>
      </c>
      <c r="S13" s="2">
        <v>44207</v>
      </c>
      <c r="T13" s="2">
        <v>44207</v>
      </c>
    </row>
    <row r="14" spans="1:21" x14ac:dyDescent="0.25">
      <c r="A14">
        <v>2020</v>
      </c>
      <c r="B14" s="2">
        <v>44105</v>
      </c>
      <c r="C14" s="2">
        <v>44196</v>
      </c>
      <c r="D14" t="s">
        <v>118</v>
      </c>
      <c r="E14" t="s">
        <v>119</v>
      </c>
      <c r="F14" t="s">
        <v>120</v>
      </c>
      <c r="G14" t="s">
        <v>105</v>
      </c>
      <c r="H14" t="s">
        <v>121</v>
      </c>
      <c r="I14" t="s">
        <v>122</v>
      </c>
      <c r="J14" t="s">
        <v>64</v>
      </c>
      <c r="K14" t="s">
        <v>78</v>
      </c>
      <c r="L14" t="s">
        <v>123</v>
      </c>
      <c r="M14" t="s">
        <v>124</v>
      </c>
      <c r="N14" t="s">
        <v>68</v>
      </c>
      <c r="O14">
        <v>2.2000000000000002</v>
      </c>
      <c r="P14" t="s">
        <v>56</v>
      </c>
      <c r="Q14" t="s">
        <v>125</v>
      </c>
      <c r="R14" t="s">
        <v>83</v>
      </c>
      <c r="S14" s="2">
        <v>44207</v>
      </c>
      <c r="T14" s="2">
        <v>44207</v>
      </c>
    </row>
    <row r="15" spans="1:21" x14ac:dyDescent="0.25">
      <c r="A15">
        <v>2020</v>
      </c>
      <c r="B15" s="2">
        <v>44105</v>
      </c>
      <c r="C15" s="2">
        <v>44196</v>
      </c>
      <c r="D15" t="s">
        <v>126</v>
      </c>
      <c r="E15" t="s">
        <v>93</v>
      </c>
      <c r="F15" t="s">
        <v>127</v>
      </c>
      <c r="G15" t="s">
        <v>61</v>
      </c>
      <c r="H15" t="s">
        <v>128</v>
      </c>
      <c r="I15" t="s">
        <v>129</v>
      </c>
      <c r="J15" t="s">
        <v>64</v>
      </c>
      <c r="K15" t="s">
        <v>78</v>
      </c>
      <c r="L15" t="s">
        <v>130</v>
      </c>
      <c r="M15" t="s">
        <v>131</v>
      </c>
      <c r="N15" t="s">
        <v>68</v>
      </c>
      <c r="O15" t="s">
        <v>132</v>
      </c>
      <c r="P15" t="s">
        <v>56</v>
      </c>
      <c r="Q15" t="s">
        <v>133</v>
      </c>
      <c r="R15" t="s">
        <v>101</v>
      </c>
      <c r="S15" s="2">
        <v>44207</v>
      </c>
      <c r="T15" s="2">
        <v>44207</v>
      </c>
    </row>
    <row r="16" spans="1:21" x14ac:dyDescent="0.25">
      <c r="A16">
        <v>2020</v>
      </c>
      <c r="B16" s="2">
        <v>44105</v>
      </c>
      <c r="C16" s="2">
        <v>44196</v>
      </c>
      <c r="D16" t="s">
        <v>134</v>
      </c>
      <c r="E16" t="s">
        <v>135</v>
      </c>
      <c r="F16" t="s">
        <v>136</v>
      </c>
      <c r="G16" t="s">
        <v>74</v>
      </c>
      <c r="H16" t="s">
        <v>137</v>
      </c>
      <c r="I16" t="s">
        <v>138</v>
      </c>
      <c r="J16" t="s">
        <v>64</v>
      </c>
      <c r="K16" t="s">
        <v>65</v>
      </c>
      <c r="L16" t="s">
        <v>139</v>
      </c>
      <c r="M16" t="s">
        <v>140</v>
      </c>
      <c r="N16" t="s">
        <v>68</v>
      </c>
      <c r="O16">
        <v>1</v>
      </c>
      <c r="P16" t="s">
        <v>56</v>
      </c>
      <c r="Q16" t="s">
        <v>141</v>
      </c>
      <c r="R16" t="s">
        <v>142</v>
      </c>
      <c r="S16" s="2">
        <v>44207</v>
      </c>
      <c r="T16" s="2">
        <v>44207</v>
      </c>
    </row>
    <row r="17" spans="1:20" x14ac:dyDescent="0.25">
      <c r="A17">
        <v>2020</v>
      </c>
      <c r="B17" s="2">
        <v>44105</v>
      </c>
      <c r="C17" s="2">
        <v>44196</v>
      </c>
      <c r="D17" t="s">
        <v>143</v>
      </c>
      <c r="E17" t="s">
        <v>135</v>
      </c>
      <c r="F17" t="s">
        <v>144</v>
      </c>
      <c r="G17" t="s">
        <v>74</v>
      </c>
      <c r="H17" t="s">
        <v>145</v>
      </c>
      <c r="I17" t="s">
        <v>146</v>
      </c>
      <c r="J17" t="s">
        <v>64</v>
      </c>
      <c r="K17" t="s">
        <v>65</v>
      </c>
      <c r="L17" t="s">
        <v>147</v>
      </c>
      <c r="M17" t="s">
        <v>148</v>
      </c>
      <c r="N17" t="s">
        <v>68</v>
      </c>
      <c r="O17">
        <v>0</v>
      </c>
      <c r="P17" t="s">
        <v>56</v>
      </c>
      <c r="Q17" t="s">
        <v>141</v>
      </c>
      <c r="R17" t="s">
        <v>142</v>
      </c>
      <c r="S17" s="2">
        <v>44207</v>
      </c>
      <c r="T17" s="2">
        <v>44207</v>
      </c>
    </row>
    <row r="18" spans="1:20" x14ac:dyDescent="0.25">
      <c r="A18">
        <v>2020</v>
      </c>
      <c r="B18" s="2">
        <v>44105</v>
      </c>
      <c r="C18" s="2">
        <v>44196</v>
      </c>
      <c r="D18" t="s">
        <v>149</v>
      </c>
      <c r="E18" t="s">
        <v>150</v>
      </c>
      <c r="F18" t="s">
        <v>151</v>
      </c>
      <c r="G18" t="s">
        <v>61</v>
      </c>
      <c r="H18" t="s">
        <v>152</v>
      </c>
      <c r="I18" t="s">
        <v>153</v>
      </c>
      <c r="J18" t="s">
        <v>154</v>
      </c>
      <c r="K18" t="s">
        <v>65</v>
      </c>
      <c r="L18" t="s">
        <v>155</v>
      </c>
      <c r="M18" t="s">
        <v>156</v>
      </c>
      <c r="N18" t="s">
        <v>68</v>
      </c>
      <c r="O18" t="s">
        <v>157</v>
      </c>
      <c r="P18" t="s">
        <v>56</v>
      </c>
      <c r="Q18" t="s">
        <v>158</v>
      </c>
      <c r="R18" t="s">
        <v>70</v>
      </c>
      <c r="S18" s="2">
        <v>44207</v>
      </c>
      <c r="T18" s="2">
        <v>44207</v>
      </c>
    </row>
    <row r="19" spans="1:20" x14ac:dyDescent="0.25">
      <c r="A19">
        <v>2020</v>
      </c>
      <c r="B19" s="2">
        <v>44105</v>
      </c>
      <c r="C19" s="2">
        <v>44196</v>
      </c>
      <c r="D19" t="s">
        <v>159</v>
      </c>
      <c r="E19" t="s">
        <v>160</v>
      </c>
      <c r="F19" t="s">
        <v>161</v>
      </c>
      <c r="G19" t="s">
        <v>105</v>
      </c>
      <c r="H19" t="s">
        <v>162</v>
      </c>
      <c r="I19" t="s">
        <v>163</v>
      </c>
      <c r="J19" t="s">
        <v>64</v>
      </c>
      <c r="K19" t="s">
        <v>98</v>
      </c>
      <c r="L19" t="s">
        <v>164</v>
      </c>
      <c r="N19" t="s">
        <v>68</v>
      </c>
      <c r="O19">
        <v>0.36599999999999999</v>
      </c>
      <c r="P19" t="s">
        <v>56</v>
      </c>
      <c r="Q19" t="s">
        <v>165</v>
      </c>
      <c r="R19" t="s">
        <v>166</v>
      </c>
      <c r="S19" s="2">
        <v>44207</v>
      </c>
      <c r="T19" s="2">
        <v>44207</v>
      </c>
    </row>
    <row r="20" spans="1:20" x14ac:dyDescent="0.25">
      <c r="A20">
        <v>2020</v>
      </c>
      <c r="B20" s="2">
        <v>44105</v>
      </c>
      <c r="C20" s="2">
        <v>44196</v>
      </c>
      <c r="D20" t="s">
        <v>167</v>
      </c>
      <c r="E20" t="s">
        <v>160</v>
      </c>
      <c r="F20" t="s">
        <v>168</v>
      </c>
      <c r="G20" t="s">
        <v>61</v>
      </c>
      <c r="H20" t="s">
        <v>169</v>
      </c>
      <c r="I20" t="s">
        <v>170</v>
      </c>
      <c r="J20" t="s">
        <v>64</v>
      </c>
      <c r="K20" t="s">
        <v>65</v>
      </c>
      <c r="L20" t="s">
        <v>171</v>
      </c>
      <c r="M20" t="s">
        <v>172</v>
      </c>
      <c r="N20" t="s">
        <v>68</v>
      </c>
      <c r="O20">
        <v>1</v>
      </c>
      <c r="P20" t="s">
        <v>56</v>
      </c>
      <c r="Q20" t="s">
        <v>173</v>
      </c>
      <c r="R20" t="s">
        <v>83</v>
      </c>
      <c r="S20" s="2">
        <v>44207</v>
      </c>
      <c r="T20" s="2">
        <v>44207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Dell1</cp:lastModifiedBy>
  <dcterms:created xsi:type="dcterms:W3CDTF">2020-12-14T18:50:03Z</dcterms:created>
  <dcterms:modified xsi:type="dcterms:W3CDTF">2021-02-08T16:55:56Z</dcterms:modified>
</cp:coreProperties>
</file>