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"/>
    </mc:Choice>
  </mc:AlternateContent>
  <bookViews>
    <workbookView xWindow="0" yWindow="0" windowWidth="20460" windowHeight="700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62913"/>
</workbook>
</file>

<file path=xl/sharedStrings.xml><?xml version="1.0" encoding="utf-8"?>
<sst xmlns="http://schemas.openxmlformats.org/spreadsheetml/2006/main" count="147" uniqueCount="109">
  <si>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</si>
  <si>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</si>
  <si>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</si>
  <si>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</si>
  <si>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</si>
  <si>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</si>
  <si>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</si>
  <si>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</si>
  <si>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</si>
  <si>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</si>
  <si>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</si>
  <si>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</si>
  <si>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</si>
  <si>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</si>
  <si>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</si>
  <si>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</si>
  <si>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</si>
  <si>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</si>
  <si>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</si>
  <si>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</si>
  <si>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</si>
  <si>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</si>
  <si>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</si>
  <si>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</si>
  <si>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</si>
  <si>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</si>
  <si>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</si>
  <si>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</si>
  <si>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</si>
  <si>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</si>
  <si>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</si>
  <si>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</si>
  <si>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</si>
  <si>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</si>
  <si>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</si>
  <si>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</si>
  <si>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</si>
  <si>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</si>
  <si>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</si>
  <si>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</si>
  <si>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</si>
  <si>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</si>
  <si>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</si>
  <si>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</si>
  <si>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</si>
  <si>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</si>
  <si>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</si>
  <si>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</si>
  <si>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</si>
  <si>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</si>
  <si>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</si>
  <si>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</si>
  <si>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</si>
  <si>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</si>
  <si>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</si>
  <si>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</si>
  <si>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</si>
  <si>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</si>
  <si>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</si>
  <si>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</si>
  <si>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</si>
  <si>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</si>
  <si>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</si>
  <si>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</si>
  <si>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</si>
  <si>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</si>
  <si>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</si>
  <si>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</si>
  <si>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</si>
  <si>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</si>
  <si>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</si>
  <si>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</si>
  <si>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</si>
  <si>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</si>
  <si>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</si>
  <si>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</si>
  <si>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</si>
  <si>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</si>
  <si>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Específica</t>
  </si>
  <si>
    <t>EC-AE-02</t>
  </si>
  <si>
    <t>Contraloría General del Estado de Colima</t>
  </si>
  <si>
    <t>CG/DAG/DC-0417/2022</t>
  </si>
  <si>
    <t>CG/DAG/DC-0418/2022</t>
  </si>
  <si>
    <t>Verificar y promover en las Unidades Administrativas el cumplimiento de sus programas sustantivos y de la normatividad aplicable.</t>
  </si>
  <si>
    <t>Art. 17, 52 y 53 de la Ley Orgánica de la Administración Pública del Estado de Colima. Art. 3 y 16 del Reglamento Interior de la Contraloría General del Estado de Colima. Art. 56 y 57 de la Ley de Presupuesto y Responsabilidad Hacendaria del Estado de Colima.</t>
  </si>
  <si>
    <t>Jaime Enrique Sotelo García</t>
  </si>
  <si>
    <t>Despacho del Subsecretario de Desarrollo Rural</t>
  </si>
  <si>
    <t>N/A</t>
  </si>
  <si>
    <t>EC-AE-06</t>
  </si>
  <si>
    <t>CG/DAG/DC-2616/2022, CGE/DAG/DC-2942/2022</t>
  </si>
  <si>
    <t>1.-  CUENTAS BANCARIAS SIN CANCELACIÓN. Apertura de cuentas bancarias productivas, de las cuales no se realizó la cancelación; además tienen un saldo de $355,204.34 en total; 2.- BENEFICIARIOS QUE NO CUMPLEN CON EL TOTAL DE LOS REQUISITOS DE ACUERDO A LAS REGLAS DE OPERACIÓN. La totalidad de beneficiarios no cumplen con las reglas de operación; 3.- FACTURAS CANCELADAS POR PARTE DELOS BENEFICIARIOS. De la muestra auditada, 28 beneficiarios cancelaros las facturas presentadas de adquisición de productos o servicios, por un importe de $4'325,379.73; 4.- BENEFICIARIOS CON DOBLE APOYO. De la muestra, 7 beneficiarios cuentan con doble apoyo dentro del programa por un importe de $693,303.94; 5.- NO SE PROPORCIONARON EXPEDIENTES DE BENEFICIARIOS. De los 486 beneficiarios del programa, 4 expedientes  por un importe de $379,461.39 no se proporcionaron; 6.- POSIBLE CONFLICTO DE INTERESES. Dos personas beneficiadas en el programa están contratadas dentro de la dependencia por Honorarios Asimilables; 7.- PAGOS AL PERSONAL CONTRATADO PARA OTROS PROGRAMAS. Se realizaron pagos a dos personas contratadas para la Supervisión y Operación del Programa de Sanidades; y a otras dos que no se especifica para que programa fueron contratados por un total de $297,003.79; 8.- PAGOS AL PERSONAL CONTRATADO POR HONORARIOS SIN PROCEDIMIENTO DE ADJUDICACIÓN. No se presentaron contratos de cada prestador de servicios y no se cuenta con los oficios de excepción y dictámenes correspondientes por un total de $821,840.87; 9.- SIN RECIBOS DE INGRESOS. No se elaboraron los CFDI correspondientes a la aportación federal por $22,200,000.00; 10.- PAGOS A LA FIDUCIARIA SIN COMPROBACIÓN. No se presentaron CFDI correspondientes a pagos a la Fiduciaria por $48,558.02; 11.- MOVIMIENTOS BANCARIOS NO REGISTRADOS CONTABLEMENTE. Se detectaron depósitos por $1'276,230.72 y retiros por $1'138,158.96 de los cuales no existe los CFDI o comprobación alguna de dichos movimientos; 12.- PROYECTOS AUTORIZADOS NO IDENTIFICADOS EN CAMPO. Se determinó el incumplimiento de las metas programadas en 23 proyectos por un importe de $3'705,633.49; 13.- PROYECTOS AUTORIZADOS NO CONLUIDOS. Se determinó el incumplimiento de las metas programadas en 5 proyectos por un importe de $894,300.50.</t>
  </si>
  <si>
    <t>Recomendaciones correctivas y preventivas</t>
  </si>
  <si>
    <t>AÚN NO SE CUENTA CON EL INFORME FINAL DE LA AUDITORÍA</t>
  </si>
  <si>
    <t>CG/DAG/DC-0416/2022</t>
  </si>
  <si>
    <t>CG/DAG/DC-2616/2022</t>
  </si>
  <si>
    <t>1.- RECURSOS PENDIENTES POR REINTEGRAR. Economías y rendimietos por un total de $47,170.35 pendientes por reintegrar a la Tesorería de la Federación. 2.- ESTADO DE CUENTA. No se entregó los estados de cuenta bancarios, órdenes de pago y comprobación por $1'018,750.00 de la cuenta del programa.</t>
  </si>
  <si>
    <t>CG/DAG/DC-0414/2022</t>
  </si>
  <si>
    <t>AE-SFP/03/PAIH 2021</t>
  </si>
  <si>
    <t>Secretaría de la Función Pública</t>
  </si>
  <si>
    <t>CG/DESP/SFP-2407/2022</t>
  </si>
  <si>
    <t>Verificar que la utilización de los recursos del Programa S217, Programa de Apoyo a la Infraestructura Hidroagrícola ejercicio fiscal 2021 durante todo el periodo de su aplicación, se realizó de forma eficiente.</t>
  </si>
  <si>
    <t>NO SE HA RECIBIDO OFICIO DE OBSERVACIONES</t>
  </si>
  <si>
    <t>https://admiweb.col.gob.mx/archivos_prensa/banco_img/file_636a70f96e887_Oficio_Informe_Resultados_Concurrencia_2019.pdf</t>
  </si>
  <si>
    <t>https://admiweb.col.gob.mx/archivos_prensa/banco_img/file_636a70f679d0e_Oficio_Aclaraciones_Realizadas_Concurrencia_2019.pdf</t>
  </si>
  <si>
    <t>https://admiweb.col.gob.mx/archivos_prensa/banco_img/file_636a70b7cb25e_Informe_Auditoria_Concurrencia_2019.pdf</t>
  </si>
  <si>
    <t>https://admiweb.col.gob.mx/archivos_prensa/banco_img/file_636a70e77e829_Informe_Preliminar_Concurrencia_2019.pdf</t>
  </si>
  <si>
    <t>https://admiweb.col.gob.mx/archivos_prensa/banco_img/file_636a70ba70d86_Informe_Auditoria_Unidades_Riego_2020.pdf</t>
  </si>
  <si>
    <t>https://admiweb.col.gob.mx/archivos_prensa/banco_img/file_636a70bd6f78a_Informe_Final_Unidades_Riego_2020.pdf</t>
  </si>
  <si>
    <t>https://admiweb.col.gob.mx/archivos_prensa/banco_img/file_636a70a575fea_Cedula_Observaciones_Unidades_Riego_2020.pdf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</si>
</sst>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36a70b7cb25e_Informe_Auditoria_Concurrencia_2019.pdf" TargetMode="External"/><Relationship Id="rId7" Type="http://schemas.openxmlformats.org/officeDocument/2006/relationships/hyperlink" Target="https://admiweb.col.gob.mx/archivos_prensa/banco_img/file_636a70a575fea_Cedula_Observaciones_Unidades_Riego_2020.pdf" TargetMode="External"/><Relationship Id="rId2" Type="http://schemas.openxmlformats.org/officeDocument/2006/relationships/hyperlink" Target="https://admiweb.col.gob.mx/archivos_prensa/banco_img/file_636a70f679d0e_Oficio_Aclaraciones_Realizadas_Concurrencia_2019.pdf" TargetMode="External"/><Relationship Id="rId1" Type="http://schemas.openxmlformats.org/officeDocument/2006/relationships/hyperlink" Target="https://admiweb.col.gob.mx/archivos_prensa/banco_img/file_636a70f96e887_Oficio_Informe_Resultados_Concurrencia_2019.pdf" TargetMode="External"/><Relationship Id="rId6" Type="http://schemas.openxmlformats.org/officeDocument/2006/relationships/hyperlink" Target="https://admiweb.col.gob.mx/archivos_prensa/banco_img/file_636a70bd6f78a_Informe_Final_Unidades_Riego_2020.pdf" TargetMode="External"/><Relationship Id="rId5" Type="http://schemas.openxmlformats.org/officeDocument/2006/relationships/hyperlink" Target="https://admiweb.col.gob.mx/archivos_prensa/banco_img/file_636a70ba70d86_Informe_Auditoria_Unidades_Riego_2020.pdf" TargetMode="External"/><Relationship Id="rId4" Type="http://schemas.openxmlformats.org/officeDocument/2006/relationships/hyperlink" Target="https://admiweb.col.gob.mx/archivos_prensa/banco_img/file_636a70e77e829_Informe_Preliminar_Concurrencia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6" zoomScale="60" zoomScaleNormal="6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5.140625" bestFit="1" customWidth="1"/>
    <col min="8" max="8" width="19.7109375" bestFit="1" customWidth="1"/>
    <col min="9" max="9" width="37.710937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5.7109375" customWidth="1"/>
    <col min="14" max="14" width="21.85546875" bestFit="1" customWidth="1"/>
    <col min="15" max="15" width="65.140625" customWidth="1"/>
    <col min="16" max="16" width="42.85546875" bestFit="1" customWidth="1"/>
    <col min="17" max="17" width="54.5703125" bestFit="1" customWidth="1"/>
    <col min="18" max="18" width="95.7109375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360" x14ac:dyDescent="0.25">
      <c r="A8" s="2">
        <v>2022</v>
      </c>
      <c r="B8" s="3">
        <v>44743</v>
      </c>
      <c r="C8" s="3">
        <v>44834</v>
      </c>
      <c r="D8" s="2">
        <v>2019</v>
      </c>
      <c r="E8" s="2">
        <v>2019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87</v>
      </c>
      <c r="M8" s="4" t="s">
        <v>83</v>
      </c>
      <c r="O8" s="5" t="s">
        <v>84</v>
      </c>
      <c r="P8" s="2" t="s">
        <v>89</v>
      </c>
      <c r="Q8" s="10" t="s">
        <v>102</v>
      </c>
      <c r="R8" s="5" t="s">
        <v>90</v>
      </c>
      <c r="S8" s="10" t="s">
        <v>105</v>
      </c>
      <c r="T8" s="10" t="s">
        <v>104</v>
      </c>
      <c r="U8" s="2" t="s">
        <v>91</v>
      </c>
      <c r="V8" s="2" t="s">
        <v>85</v>
      </c>
      <c r="W8" s="2">
        <v>4</v>
      </c>
      <c r="X8" s="10" t="s">
        <v>103</v>
      </c>
      <c r="Y8" s="2">
        <v>9</v>
      </c>
      <c r="AA8" s="6" t="s">
        <v>86</v>
      </c>
      <c r="AB8" s="3">
        <v>44844</v>
      </c>
      <c r="AC8" s="3">
        <v>44834</v>
      </c>
      <c r="AD8" s="2" t="s">
        <v>92</v>
      </c>
    </row>
    <row r="9" spans="1:30" s="2" customFormat="1" ht="60" x14ac:dyDescent="0.25">
      <c r="A9" s="2">
        <v>2022</v>
      </c>
      <c r="B9" s="3">
        <v>44743</v>
      </c>
      <c r="C9" s="3">
        <v>44834</v>
      </c>
      <c r="D9" s="2">
        <v>2020</v>
      </c>
      <c r="E9" s="2">
        <v>2020</v>
      </c>
      <c r="F9" s="2" t="s">
        <v>77</v>
      </c>
      <c r="G9" s="2" t="s">
        <v>78</v>
      </c>
      <c r="H9" s="2" t="s">
        <v>88</v>
      </c>
      <c r="I9" s="2" t="s">
        <v>80</v>
      </c>
      <c r="J9" s="2" t="s">
        <v>96</v>
      </c>
      <c r="K9" s="2" t="s">
        <v>93</v>
      </c>
      <c r="L9" s="2" t="s">
        <v>87</v>
      </c>
      <c r="M9" s="4" t="s">
        <v>83</v>
      </c>
      <c r="O9" s="5" t="s">
        <v>84</v>
      </c>
      <c r="P9" s="2" t="s">
        <v>94</v>
      </c>
      <c r="Q9" s="10" t="s">
        <v>106</v>
      </c>
      <c r="R9" s="4" t="s">
        <v>95</v>
      </c>
      <c r="S9" s="10" t="s">
        <v>108</v>
      </c>
      <c r="T9" s="10" t="s">
        <v>107</v>
      </c>
      <c r="U9" s="2" t="s">
        <v>91</v>
      </c>
      <c r="V9" s="2" t="s">
        <v>85</v>
      </c>
      <c r="W9" s="2">
        <v>2</v>
      </c>
      <c r="Y9" s="2">
        <v>0</v>
      </c>
      <c r="AA9" s="6" t="s">
        <v>86</v>
      </c>
      <c r="AB9" s="3">
        <v>44844</v>
      </c>
      <c r="AC9" s="3">
        <v>44834</v>
      </c>
    </row>
    <row r="10" spans="1:30" s="2" customFormat="1" ht="75" x14ac:dyDescent="0.25">
      <c r="A10" s="2">
        <v>2022</v>
      </c>
      <c r="B10" s="3">
        <v>44743</v>
      </c>
      <c r="C10" s="3">
        <v>44834</v>
      </c>
      <c r="D10" s="2">
        <v>2021</v>
      </c>
      <c r="E10" s="2">
        <v>2021</v>
      </c>
      <c r="F10" s="2" t="s">
        <v>77</v>
      </c>
      <c r="G10" s="2" t="s">
        <v>78</v>
      </c>
      <c r="H10" s="2" t="s">
        <v>97</v>
      </c>
      <c r="I10" s="2" t="s">
        <v>98</v>
      </c>
      <c r="J10" s="2" t="s">
        <v>99</v>
      </c>
      <c r="L10" s="2" t="s">
        <v>87</v>
      </c>
      <c r="M10" s="5" t="s">
        <v>100</v>
      </c>
      <c r="O10" s="5" t="s">
        <v>84</v>
      </c>
      <c r="V10" s="2" t="s">
        <v>85</v>
      </c>
      <c r="AA10" s="6" t="s">
        <v>86</v>
      </c>
      <c r="AB10" s="3">
        <v>44844</v>
      </c>
      <c r="AC10" s="3">
        <v>44834</v>
      </c>
      <c r="AD10" s="2" t="s">
        <v>101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hyperlinks>
    <hyperlink ref="Q8" r:id="rId1"/>
    <hyperlink ref="X8" r:id="rId2"/>
    <hyperlink ref="T8" r:id="rId3"/>
    <hyperlink ref="S8" r:id="rId4"/>
    <hyperlink ref="Q9" r:id="rId5"/>
    <hyperlink ref="T9" r:id="rId6"/>
    <hyperlink ref="S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2022-09-26T18:05:02Z</dcterms:created>
  <dcterms:modified xsi:type="dcterms:W3CDTF">2022-11-08T17:30:39Z</dcterms:modified>
</cp:coreProperties>
</file>