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9615" tabRatio="6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  <fileRecoveryPr repairLoad="1"/>
</workbook>
</file>

<file path=xl/sharedStrings.xml><?xml version="1.0" encoding="utf-8"?>
<sst xmlns="http://schemas.openxmlformats.org/spreadsheetml/2006/main" count="335" uniqueCount="136">
  <si>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</si>
  <si>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</si>
  <si>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</si>
  <si>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</si>
  <si>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</si>
  <si>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</si>
  <si>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</si>
  <si>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</si>
  <si>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</si>
  <si>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</si>
  <si>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</si>
  <si>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</si>
  <si>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</si>
  <si>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</si>
  <si>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</si>
  <si>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</si>
  <si>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</si>
  <si>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</si>
  <si>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</si>
  <si>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</si>
  <si>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</si>
  <si>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</si>
  <si>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</si>
  <si>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</si>
  <si>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</si>
  <si>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</si>
  <si>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</si>
  <si>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</si>
  <si>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</si>
  <si>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</si>
  <si>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</si>
  <si>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</si>
  <si>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</si>
  <si>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</si>
  <si>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</si>
  <si>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</si>
  <si>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</si>
  <si>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</si>
  <si>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</si>
  <si>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</si>
  <si>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</si>
  <si>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</si>
  <si>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</si>
  <si>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</si>
  <si>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</si>
  <si>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</si>
  <si>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</si>
  <si>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</si>
  <si>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</si>
  <si>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</si>
  <si>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</si>
  <si>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</si>
  <si>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</si>
  <si>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</si>
  <si>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</si>
  <si>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</si>
  <si>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</si>
  <si>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</si>
  <si>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</si>
  <si>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</si>
  <si>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</si>
  <si>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</si>
  <si>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</si>
  <si>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</si>
  <si>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</si>
  <si>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</si>
  <si>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</si>
  <si>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</si>
  <si>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</si>
  <si>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</si>
  <si>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</si>
  <si>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</si>
  <si>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</si>
  <si>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</si>
  <si>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</si>
  <si>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</si>
  <si>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</si>
  <si>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</si>
  <si>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</si>
  <si>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</si>
  <si>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</si>
  <si>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</si>
  <si>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</si>
  <si>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</si>
  <si>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</si>
  <si>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</si>
  <si>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</si>
  <si>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</si>
  <si>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</si>
  <si>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</si>
  <si>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</si>
  <si>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</si>
  <si>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</si>
  <si>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</si>
  <si>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TIIE+0.69</t>
  </si>
  <si>
    <t>TIIE+0.50%</t>
  </si>
  <si>
    <t>http://www.periodicooficial.col.gob.mx/p/28092018/sup01/118092801.pdf</t>
  </si>
  <si>
    <t>http://www.col.gob.mx/transparencia/archivos/portal/2020042914594166_Contrato-de-Apertura-de-Credito-Simple-BBVA-Bancomer-08-10-2019.pdf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</si>
  <si>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</si>
  <si>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</si>
  <si>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</si>
  <si>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</si>
  <si>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</si>
  <si>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</si>
  <si>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</si>
  <si>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</si>
  <si>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</si>
  <si>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</si>
  <si>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</si>
  <si>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</si>
  <si>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</si>
  <si>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TIIE+1.50%</t>
  </si>
  <si>
    <t>TIIE+1.05%</t>
  </si>
  <si>
    <t>Quirografario</t>
  </si>
  <si>
    <t>Necesidades de corto plazo</t>
  </si>
  <si>
    <t xml:space="preserve">Secretaría  de Planeación, Finanzas y Administración </t>
  </si>
  <si>
    <t>TIIE+1.00%</t>
  </si>
  <si>
    <t>https://admiweb.col.gob.mx/archivos_prensa/banco_img/file_628e8ab8937c7_Afirme17012022.pdf</t>
  </si>
  <si>
    <t>https://admiweb.col.gob.mx/archivos_prensa/banco_img/file_628e8aca8703e_Banorte09122021.pdf</t>
  </si>
  <si>
    <t>https://admiweb.col.gob.mx/archivos_prensa/banco_img/file_628e8ae5dce3e_HSBC22112021.pdf</t>
  </si>
  <si>
    <t>https://admiweb.col.gob.mx/archivos_prensa/banco_img/file_628e8ad3d7b19_FONREC10487.pdf</t>
  </si>
  <si>
    <t>https://admiweb.col.gob.mx/archivos_prensa/banco_img/file_628e8af1557a7_PROFISE11126_11282.pdf</t>
  </si>
  <si>
    <t>TIIE+0.85%</t>
  </si>
  <si>
    <t>BBVA México S.A.</t>
  </si>
  <si>
    <t>HSBC México S.A.</t>
  </si>
  <si>
    <t>Banco Mercantil del Norte S.A.</t>
  </si>
  <si>
    <t>Banca Afirme S.A.</t>
  </si>
  <si>
    <t>Banco Bansi S.A.</t>
  </si>
  <si>
    <t>https://admiweb.col.gob.mx/archivos_prensa/banco_img/file_636007b109944_CtaPublica3erTrim2022.pdf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</si>
  <si>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</si>
  <si>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</si>
  <si>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</si>
  <si>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</si>
  <si>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</si>
  <si>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https://periodicooficial.col.gob.mx/p/09072020/p20070903.pdf</t>
  </si>
  <si>
    <t>https://www.disciplinafinanciera.hacienda.gob.mx/es/DISCIPLINA_FINANCIERA/2022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</si>
</sst>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  <font>
      <u/>
      <sz val="11"/>
      <color theme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1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Alignment="1" applyProtection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</xf>
    <xf numFmtId="14" fontId="2" fillId="0" borderId="0" xfId="0" applyNumberFormat="1" applyFont="1" applyAlignment="1" applyProtection="1">
      <alignment horizontal="right" vertical="center"/>
    </xf>
    <xf numFmtId="14" fontId="2" fillId="0" borderId="0" xfId="0" applyNumberFormat="1" applyFont="1" applyFill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1" fontId="2" fillId="0" borderId="0" xfId="0" applyNumberFormat="1" applyFont="1" applyFill="1" applyAlignment="1">
      <alignment horizontal="right" vertical="center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/>
    <xf numFmtId="0" fontId="5" fillId="0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5" fillId="0" borderId="0" xfId="1" applyFont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8" fillId="0" borderId="0" xfId="1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4" borderId="1" xfId="0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36007b109944_CtaPublica3erTrim2022.pdf" TargetMode="External"/><Relationship Id="rId18" Type="http://schemas.openxmlformats.org/officeDocument/2006/relationships/hyperlink" Target="https://admiweb.col.gob.mx/archivos_prensa/banco_img/file_636007b109944_CtaPublica3erTrim2022.pdf" TargetMode="External"/><Relationship Id="rId26" Type="http://schemas.openxmlformats.org/officeDocument/2006/relationships/hyperlink" Target="https://admiweb.col.gob.mx/archivos_prensa/banco_img/file_636007b109944_CtaPublica3erTrim2022.pdf" TargetMode="External"/><Relationship Id="rId39" Type="http://schemas.openxmlformats.org/officeDocument/2006/relationships/hyperlink" Target="https://admiweb.col.gob.mx/archivos_prensa/banco_img/file_636007b109944_CtaPublica3erTrim2022.pdf" TargetMode="External"/><Relationship Id="rId21" Type="http://schemas.openxmlformats.org/officeDocument/2006/relationships/hyperlink" Target="https://admiweb.col.gob.mx/archivos_prensa/banco_img/file_636007b109944_CtaPublica3erTrim2022.pdf" TargetMode="External"/><Relationship Id="rId34" Type="http://schemas.openxmlformats.org/officeDocument/2006/relationships/hyperlink" Target="https://admiweb.col.gob.mx/archivos_prensa/banco_img/file_636007b109944_CtaPublica3erTrim2022.pdf" TargetMode="External"/><Relationship Id="rId42" Type="http://schemas.openxmlformats.org/officeDocument/2006/relationships/hyperlink" Target="https://admiweb.col.gob.mx/archivos_prensa/banco_img/file_636007b109944_CtaPublica3erTrim2022.pdf" TargetMode="External"/><Relationship Id="rId47" Type="http://schemas.openxmlformats.org/officeDocument/2006/relationships/hyperlink" Target="https://admiweb.col.gob.mx/archivos_prensa/banco_img/file_636007b109944_CtaPublica3erTrim2022.pdf" TargetMode="External"/><Relationship Id="rId50" Type="http://schemas.openxmlformats.org/officeDocument/2006/relationships/hyperlink" Target="https://admiweb.col.gob.mx/archivos_prensa/banco_img/file_636007b109944_CtaPublica3erTrim2022.pdf" TargetMode="External"/><Relationship Id="rId55" Type="http://schemas.openxmlformats.org/officeDocument/2006/relationships/hyperlink" Target="https://periodicooficial.col.gob.mx/p/22032008/sup01/18032201.pdf" TargetMode="External"/><Relationship Id="rId63" Type="http://schemas.openxmlformats.org/officeDocument/2006/relationships/hyperlink" Target="https://www.disciplinafinanciera.hacienda.gob.mx/es/DISCIPLINA_FINANCIERA/2022" TargetMode="External"/><Relationship Id="rId7" Type="http://schemas.openxmlformats.org/officeDocument/2006/relationships/hyperlink" Target="https://admiweb.col.gob.mx/archivos_prensa/banco_img/file_628e8aca8703e_Banorte09122021.pdf" TargetMode="External"/><Relationship Id="rId2" Type="http://schemas.openxmlformats.org/officeDocument/2006/relationships/hyperlink" Target="http://admiweb.col.gob.mx/archivos_prensa/banco_img/Contrato_Banorte_Refinancia260418.pdf" TargetMode="External"/><Relationship Id="rId16" Type="http://schemas.openxmlformats.org/officeDocument/2006/relationships/hyperlink" Target="https://admiweb.col.gob.mx/archivos_prensa/banco_img/file_636007b109944_CtaPublica3erTrim2022.pdf" TargetMode="External"/><Relationship Id="rId20" Type="http://schemas.openxmlformats.org/officeDocument/2006/relationships/hyperlink" Target="https://admiweb.col.gob.mx/archivos_prensa/banco_img/file_636007b109944_CtaPublica3erTrim2022.pdf" TargetMode="External"/><Relationship Id="rId29" Type="http://schemas.openxmlformats.org/officeDocument/2006/relationships/hyperlink" Target="https://admiweb.col.gob.mx/archivos_prensa/banco_img/file_636007b109944_CtaPublica3erTrim2022.pdf" TargetMode="External"/><Relationship Id="rId41" Type="http://schemas.openxmlformats.org/officeDocument/2006/relationships/hyperlink" Target="https://admiweb.col.gob.mx/archivos_prensa/banco_img/file_636007b109944_CtaPublica3erTrim2022.pdf" TargetMode="External"/><Relationship Id="rId54" Type="http://schemas.openxmlformats.org/officeDocument/2006/relationships/hyperlink" Target="https://periodicooficial.col.gob.mx/p/22032008/sup01/18032201.pdf" TargetMode="External"/><Relationship Id="rId62" Type="http://schemas.openxmlformats.org/officeDocument/2006/relationships/hyperlink" Target="https://www.disciplinafinanciera.hacienda.gob.mx/es/DISCIPLINA_FINANCIERA/2022" TargetMode="External"/><Relationship Id="rId1" Type="http://schemas.openxmlformats.org/officeDocument/2006/relationships/hyperlink" Target="http://www.col.gob.mx/transparencia/archivos/portal/2019050607593822_Contrato-Credito-Simple-Banobras.pdf" TargetMode="External"/><Relationship Id="rId6" Type="http://schemas.openxmlformats.org/officeDocument/2006/relationships/hyperlink" Target="https://admiweb.col.gob.mx/archivos_prensa/banco_img/file_628e8ab8937c7_Afirme17012022.pdf" TargetMode="External"/><Relationship Id="rId11" Type="http://schemas.openxmlformats.org/officeDocument/2006/relationships/hyperlink" Target="https://admiweb.col.gob.mx/archivos_prensa/banco_img/file_636007b109944_CtaPublica3erTrim2022.pdf" TargetMode="External"/><Relationship Id="rId24" Type="http://schemas.openxmlformats.org/officeDocument/2006/relationships/hyperlink" Target="https://admiweb.col.gob.mx/archivos_prensa/banco_img/file_636007b109944_CtaPublica3erTrim2022.pdf" TargetMode="External"/><Relationship Id="rId32" Type="http://schemas.openxmlformats.org/officeDocument/2006/relationships/hyperlink" Target="https://admiweb.col.gob.mx/archivos_prensa/banco_img/file_636007b109944_CtaPublica3erTrim2022.pdf" TargetMode="External"/><Relationship Id="rId37" Type="http://schemas.openxmlformats.org/officeDocument/2006/relationships/hyperlink" Target="https://admiweb.col.gob.mx/archivos_prensa/banco_img/file_636007b109944_CtaPublica3erTrim2022.pdf" TargetMode="External"/><Relationship Id="rId40" Type="http://schemas.openxmlformats.org/officeDocument/2006/relationships/hyperlink" Target="https://admiweb.col.gob.mx/archivos_prensa/banco_img/file_636007b109944_CtaPublica3erTrim2022.pdf" TargetMode="External"/><Relationship Id="rId45" Type="http://schemas.openxmlformats.org/officeDocument/2006/relationships/hyperlink" Target="https://admiweb.col.gob.mx/archivos_prensa/banco_img/file_636007b109944_CtaPublica3erTrim2022.pdf" TargetMode="External"/><Relationship Id="rId53" Type="http://schemas.openxmlformats.org/officeDocument/2006/relationships/hyperlink" Target="https://periodicooficial.col.gob.mx/p/26112011/sup05/51112601.pdf" TargetMode="External"/><Relationship Id="rId58" Type="http://schemas.openxmlformats.org/officeDocument/2006/relationships/hyperlink" Target="https://periodicooficial.col.gob.mx/p/02122017/p7120205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col.gob.mx/transparencia/archivos/portal/2021050415181761_Contrato%20de%20Apertura%20de%20Cr%C3%A9dito%20Simple%20Bansi%2011_12_2020%20y%201er%20Conv%20Mod.pdf" TargetMode="External"/><Relationship Id="rId15" Type="http://schemas.openxmlformats.org/officeDocument/2006/relationships/hyperlink" Target="https://admiweb.col.gob.mx/archivos_prensa/banco_img/file_636007b109944_CtaPublica3erTrim2022.pdf" TargetMode="External"/><Relationship Id="rId23" Type="http://schemas.openxmlformats.org/officeDocument/2006/relationships/hyperlink" Target="https://admiweb.col.gob.mx/archivos_prensa/banco_img/file_636007b109944_CtaPublica3erTrim2022.pdf" TargetMode="External"/><Relationship Id="rId28" Type="http://schemas.openxmlformats.org/officeDocument/2006/relationships/hyperlink" Target="https://admiweb.col.gob.mx/archivos_prensa/banco_img/file_636007b109944_CtaPublica3erTrim2022.pdf" TargetMode="External"/><Relationship Id="rId36" Type="http://schemas.openxmlformats.org/officeDocument/2006/relationships/hyperlink" Target="https://admiweb.col.gob.mx/archivos_prensa/banco_img/file_636007b109944_CtaPublica3erTrim2022.pdf" TargetMode="External"/><Relationship Id="rId49" Type="http://schemas.openxmlformats.org/officeDocument/2006/relationships/hyperlink" Target="https://admiweb.col.gob.mx/archivos_prensa/banco_img/file_636007b109944_CtaPublica3erTrim2022.pdf" TargetMode="External"/><Relationship Id="rId57" Type="http://schemas.openxmlformats.org/officeDocument/2006/relationships/hyperlink" Target="https://periodicooficial.col.gob.mx/p/26062013/p3062604.pdf" TargetMode="External"/><Relationship Id="rId61" Type="http://schemas.openxmlformats.org/officeDocument/2006/relationships/hyperlink" Target="https://admiweb.col.gob.mx/archivos_prensa/banco_img/file_636007b109944_CtaPublica3erTrim2022.pdf" TargetMode="External"/><Relationship Id="rId10" Type="http://schemas.openxmlformats.org/officeDocument/2006/relationships/hyperlink" Target="https://admiweb.col.gob.mx/archivos_prensa/banco_img/file_628e8af1557a7_PROFISE11126_11282.pdf" TargetMode="External"/><Relationship Id="rId19" Type="http://schemas.openxmlformats.org/officeDocument/2006/relationships/hyperlink" Target="https://admiweb.col.gob.mx/archivos_prensa/banco_img/file_636007b109944_CtaPublica3erTrim2022.pdf" TargetMode="External"/><Relationship Id="rId31" Type="http://schemas.openxmlformats.org/officeDocument/2006/relationships/hyperlink" Target="https://admiweb.col.gob.mx/archivos_prensa/banco_img/file_636007b109944_CtaPublica3erTrim2022.pdf" TargetMode="External"/><Relationship Id="rId44" Type="http://schemas.openxmlformats.org/officeDocument/2006/relationships/hyperlink" Target="https://admiweb.col.gob.mx/archivos_prensa/banco_img/file_636007b109944_CtaPublica3erTrim2022.pdf" TargetMode="External"/><Relationship Id="rId52" Type="http://schemas.openxmlformats.org/officeDocument/2006/relationships/hyperlink" Target="http://www.periodicooficial.col.gob.mx/p/28092018/sup01/118092801.pdf" TargetMode="External"/><Relationship Id="rId60" Type="http://schemas.openxmlformats.org/officeDocument/2006/relationships/hyperlink" Target="https://periodicooficial.col.gob.mx/p/09072020/p20070903.pdf" TargetMode="External"/><Relationship Id="rId65" Type="http://schemas.openxmlformats.org/officeDocument/2006/relationships/hyperlink" Target="https://admiweb.col.gob.mx/archivos_prensa/banco_img/file_636007b109944_CtaPublica3erTrim2022.pdf" TargetMode="External"/><Relationship Id="rId4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9" Type="http://schemas.openxmlformats.org/officeDocument/2006/relationships/hyperlink" Target="https://admiweb.col.gob.mx/archivos_prensa/banco_img/file_628e8ad3d7b19_FONREC10487.pdf" TargetMode="External"/><Relationship Id="rId14" Type="http://schemas.openxmlformats.org/officeDocument/2006/relationships/hyperlink" Target="https://admiweb.col.gob.mx/archivos_prensa/banco_img/file_636007b109944_CtaPublica3erTrim2022.pdf" TargetMode="External"/><Relationship Id="rId22" Type="http://schemas.openxmlformats.org/officeDocument/2006/relationships/hyperlink" Target="https://admiweb.col.gob.mx/archivos_prensa/banco_img/file_636007b109944_CtaPublica3erTrim2022.pdf" TargetMode="External"/><Relationship Id="rId27" Type="http://schemas.openxmlformats.org/officeDocument/2006/relationships/hyperlink" Target="https://admiweb.col.gob.mx/archivos_prensa/banco_img/file_636007b109944_CtaPublica3erTrim2022.pdf" TargetMode="External"/><Relationship Id="rId30" Type="http://schemas.openxmlformats.org/officeDocument/2006/relationships/hyperlink" Target="https://admiweb.col.gob.mx/archivos_prensa/banco_img/file_636007b109944_CtaPublica3erTrim2022.pdf" TargetMode="External"/><Relationship Id="rId35" Type="http://schemas.openxmlformats.org/officeDocument/2006/relationships/hyperlink" Target="https://admiweb.col.gob.mx/archivos_prensa/banco_img/file_636007b109944_CtaPublica3erTrim2022.pdf" TargetMode="External"/><Relationship Id="rId43" Type="http://schemas.openxmlformats.org/officeDocument/2006/relationships/hyperlink" Target="https://admiweb.col.gob.mx/archivos_prensa/banco_img/file_636007b109944_CtaPublica3erTrim2022.pdf" TargetMode="External"/><Relationship Id="rId48" Type="http://schemas.openxmlformats.org/officeDocument/2006/relationships/hyperlink" Target="https://admiweb.col.gob.mx/archivos_prensa/banco_img/file_636007b109944_CtaPublica3erTrim2022.pdf" TargetMode="External"/><Relationship Id="rId56" Type="http://schemas.openxmlformats.org/officeDocument/2006/relationships/hyperlink" Target="https://periodicooficial.col.gob.mx/p/26062013/p3062603.pdf" TargetMode="External"/><Relationship Id="rId64" Type="http://schemas.openxmlformats.org/officeDocument/2006/relationships/hyperlink" Target="https://admiweb.col.gob.mx/archivos_prensa/banco_img/file_636007b109944_CtaPublica3erTrim2022.pdf" TargetMode="External"/><Relationship Id="rId8" Type="http://schemas.openxmlformats.org/officeDocument/2006/relationships/hyperlink" Target="https://admiweb.col.gob.mx/archivos_prensa/banco_img/file_628e8ae5dce3e_HSBC22112021.pdf" TargetMode="External"/><Relationship Id="rId51" Type="http://schemas.openxmlformats.org/officeDocument/2006/relationships/hyperlink" Target="https://admiweb.col.gob.mx/archivos_prensa/banco_img/file_636007b109944_CtaPublica3erTrim2022.pdf" TargetMode="External"/><Relationship Id="rId3" Type="http://schemas.openxmlformats.org/officeDocument/2006/relationships/hyperlink" Target="http://www.col.gob.mx/transparencia/archivos/portal/2020042914594166_Contrato-de-Apertura-de-Credito-Simple-BBVA-Bancomer-08-10-2019.pdf" TargetMode="External"/><Relationship Id="rId12" Type="http://schemas.openxmlformats.org/officeDocument/2006/relationships/hyperlink" Target="https://admiweb.col.gob.mx/archivos_prensa/banco_img/file_636007b109944_CtaPublica3erTrim2022.pdf" TargetMode="External"/><Relationship Id="rId17" Type="http://schemas.openxmlformats.org/officeDocument/2006/relationships/hyperlink" Target="https://admiweb.col.gob.mx/archivos_prensa/banco_img/file_636007b109944_CtaPublica3erTrim2022.pdf" TargetMode="External"/><Relationship Id="rId25" Type="http://schemas.openxmlformats.org/officeDocument/2006/relationships/hyperlink" Target="https://admiweb.col.gob.mx/archivos_prensa/banco_img/file_636007b109944_CtaPublica3erTrim2022.pdf" TargetMode="External"/><Relationship Id="rId33" Type="http://schemas.openxmlformats.org/officeDocument/2006/relationships/hyperlink" Target="https://admiweb.col.gob.mx/archivos_prensa/banco_img/file_636007b109944_CtaPublica3erTrim2022.pdf" TargetMode="External"/><Relationship Id="rId38" Type="http://schemas.openxmlformats.org/officeDocument/2006/relationships/hyperlink" Target="https://admiweb.col.gob.mx/archivos_prensa/banco_img/file_636007b109944_CtaPublica3erTrim2022.pdf" TargetMode="External"/><Relationship Id="rId46" Type="http://schemas.openxmlformats.org/officeDocument/2006/relationships/hyperlink" Target="https://admiweb.col.gob.mx/archivos_prensa/banco_img/file_636007b109944_CtaPublica3erTrim2022.pdf" TargetMode="External"/><Relationship Id="rId59" Type="http://schemas.openxmlformats.org/officeDocument/2006/relationships/hyperlink" Target="https://periodicooficial.col.gob.mx/p/09072020/p200709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A2" workbookViewId="0">
      <selection activeCell="W2" sqref="W1:W1048576"/>
    </sheetView>
  </sheetViews>
  <sheetFormatPr baseColWidth="10" defaultColWidth="9.140625" defaultRowHeight="15.75" x14ac:dyDescent="0.3"/>
  <cols>
    <col min="1" max="1" width="10.7109375" style="48" customWidth="1"/>
    <col min="2" max="3" width="20.7109375" style="48" bestFit="1" customWidth="1"/>
    <col min="4" max="4" width="17.140625" style="48" customWidth="1"/>
    <col min="5" max="5" width="24.42578125" style="2" customWidth="1"/>
    <col min="6" max="6" width="18.28515625" style="48" customWidth="1"/>
    <col min="7" max="7" width="17" style="48" customWidth="1"/>
    <col min="8" max="8" width="17.5703125" style="3" customWidth="1"/>
    <col min="9" max="9" width="17.85546875" style="3" customWidth="1"/>
    <col min="10" max="11" width="18.42578125" style="48" customWidth="1"/>
    <col min="12" max="12" width="22.140625" style="48" customWidth="1"/>
    <col min="13" max="13" width="19.5703125" style="48" customWidth="1"/>
    <col min="14" max="14" width="25" style="2" customWidth="1"/>
    <col min="15" max="15" width="25.140625" style="2" customWidth="1"/>
    <col min="16" max="16" width="21.5703125" style="3" customWidth="1"/>
    <col min="17" max="17" width="40.28515625" style="48" customWidth="1"/>
    <col min="18" max="18" width="21.7109375" style="48" customWidth="1"/>
    <col min="19" max="19" width="35.7109375" style="47" customWidth="1"/>
    <col min="20" max="20" width="35.42578125" style="55" customWidth="1"/>
    <col min="21" max="21" width="52.85546875" style="61" customWidth="1"/>
    <col min="22" max="22" width="50.5703125" style="51" customWidth="1"/>
    <col min="23" max="23" width="62.140625" style="59" customWidth="1"/>
    <col min="24" max="24" width="44.5703125" style="48" customWidth="1"/>
    <col min="25" max="25" width="49.5703125" style="62" customWidth="1"/>
    <col min="26" max="26" width="46.5703125" style="61" customWidth="1"/>
    <col min="27" max="27" width="52.28515625" style="48" customWidth="1"/>
    <col min="28" max="28" width="40.85546875" style="48" customWidth="1"/>
    <col min="29" max="29" width="17.5703125" style="48" customWidth="1"/>
    <col min="30" max="30" width="20" style="48" customWidth="1"/>
    <col min="31" max="31" width="41" style="48" customWidth="1"/>
  </cols>
  <sheetData>
    <row r="1" spans="1:31" hidden="1" x14ac:dyDescent="0.3">
      <c r="A1" s="48" t="s">
        <v>0</v>
      </c>
    </row>
    <row r="2" spans="1:31" x14ac:dyDescent="0.3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31" s="1" customFormat="1" x14ac:dyDescent="0.3">
      <c r="A3" s="4" t="s">
        <v>4</v>
      </c>
      <c r="B3" s="5"/>
      <c r="C3" s="6"/>
      <c r="D3" s="4" t="s">
        <v>5</v>
      </c>
      <c r="E3" s="5"/>
      <c r="F3" s="6"/>
      <c r="G3" s="4" t="s">
        <v>6</v>
      </c>
      <c r="H3" s="3"/>
      <c r="I3" s="3"/>
      <c r="J3" s="48"/>
      <c r="K3" s="48"/>
      <c r="L3" s="48"/>
      <c r="M3" s="48"/>
      <c r="N3" s="2"/>
      <c r="O3" s="2"/>
      <c r="P3" s="3"/>
      <c r="Q3" s="48"/>
      <c r="R3" s="48"/>
      <c r="S3" s="47"/>
      <c r="T3" s="55"/>
      <c r="U3" s="61"/>
      <c r="V3" s="51"/>
      <c r="W3" s="59"/>
      <c r="X3" s="48"/>
      <c r="Y3" s="62"/>
      <c r="Z3" s="61"/>
      <c r="AA3" s="48"/>
      <c r="AB3" s="48"/>
      <c r="AC3" s="48"/>
      <c r="AD3" s="48"/>
      <c r="AE3" s="48"/>
    </row>
    <row r="4" spans="1:31" hidden="1" x14ac:dyDescent="0.3">
      <c r="A4" s="48" t="s">
        <v>7</v>
      </c>
      <c r="B4" s="48" t="s">
        <v>8</v>
      </c>
      <c r="C4" s="48" t="s">
        <v>8</v>
      </c>
      <c r="D4" s="48" t="s">
        <v>7</v>
      </c>
      <c r="E4" s="2" t="s">
        <v>7</v>
      </c>
      <c r="F4" s="48" t="s">
        <v>9</v>
      </c>
      <c r="G4" s="48" t="s">
        <v>7</v>
      </c>
      <c r="H4" s="3" t="s">
        <v>8</v>
      </c>
      <c r="I4" s="3" t="s">
        <v>10</v>
      </c>
      <c r="J4" s="48" t="s">
        <v>7</v>
      </c>
      <c r="K4" s="48" t="s">
        <v>11</v>
      </c>
      <c r="L4" s="48" t="s">
        <v>12</v>
      </c>
      <c r="M4" s="48" t="s">
        <v>8</v>
      </c>
      <c r="N4" s="2" t="s">
        <v>7</v>
      </c>
      <c r="O4" s="2" t="s">
        <v>11</v>
      </c>
      <c r="P4" s="3" t="s">
        <v>10</v>
      </c>
      <c r="Q4" s="48" t="s">
        <v>13</v>
      </c>
      <c r="R4" s="48" t="s">
        <v>13</v>
      </c>
      <c r="S4" s="47" t="s">
        <v>13</v>
      </c>
      <c r="T4" s="55" t="s">
        <v>13</v>
      </c>
      <c r="U4" s="61" t="s">
        <v>13</v>
      </c>
      <c r="V4" s="51" t="s">
        <v>13</v>
      </c>
      <c r="W4" s="59" t="s">
        <v>13</v>
      </c>
      <c r="X4" s="48" t="s">
        <v>8</v>
      </c>
      <c r="Y4" s="62" t="s">
        <v>13</v>
      </c>
      <c r="Z4" s="61" t="s">
        <v>13</v>
      </c>
      <c r="AA4" s="48" t="s">
        <v>13</v>
      </c>
      <c r="AB4" s="48" t="s">
        <v>11</v>
      </c>
      <c r="AC4" s="48" t="s">
        <v>8</v>
      </c>
      <c r="AD4" s="48" t="s">
        <v>14</v>
      </c>
      <c r="AE4" s="48" t="s">
        <v>15</v>
      </c>
    </row>
    <row r="5" spans="1:31" hidden="1" x14ac:dyDescent="0.3">
      <c r="A5" s="48" t="s">
        <v>16</v>
      </c>
      <c r="B5" s="48" t="s">
        <v>17</v>
      </c>
      <c r="C5" s="48" t="s">
        <v>18</v>
      </c>
      <c r="D5" s="48" t="s">
        <v>19</v>
      </c>
      <c r="E5" s="2" t="s">
        <v>20</v>
      </c>
      <c r="F5" s="48" t="s">
        <v>21</v>
      </c>
      <c r="G5" s="48" t="s">
        <v>22</v>
      </c>
      <c r="H5" s="3" t="s">
        <v>23</v>
      </c>
      <c r="I5" s="3" t="s">
        <v>24</v>
      </c>
      <c r="J5" s="48" t="s">
        <v>25</v>
      </c>
      <c r="K5" s="48" t="s">
        <v>26</v>
      </c>
      <c r="L5" s="48" t="s">
        <v>27</v>
      </c>
      <c r="M5" s="48" t="s">
        <v>28</v>
      </c>
      <c r="N5" s="2" t="s">
        <v>29</v>
      </c>
      <c r="O5" s="2" t="s">
        <v>30</v>
      </c>
      <c r="P5" s="3" t="s">
        <v>31</v>
      </c>
      <c r="Q5" s="48" t="s">
        <v>32</v>
      </c>
      <c r="R5" s="48" t="s">
        <v>33</v>
      </c>
      <c r="S5" s="47" t="s">
        <v>34</v>
      </c>
      <c r="T5" s="55" t="s">
        <v>35</v>
      </c>
      <c r="U5" s="61" t="s">
        <v>36</v>
      </c>
      <c r="V5" s="51" t="s">
        <v>37</v>
      </c>
      <c r="W5" s="59" t="s">
        <v>38</v>
      </c>
      <c r="X5" s="48" t="s">
        <v>39</v>
      </c>
      <c r="Y5" s="62" t="s">
        <v>40</v>
      </c>
      <c r="Z5" s="61" t="s">
        <v>41</v>
      </c>
      <c r="AA5" s="48" t="s">
        <v>42</v>
      </c>
      <c r="AB5" s="48" t="s">
        <v>43</v>
      </c>
      <c r="AC5" s="48" t="s">
        <v>44</v>
      </c>
      <c r="AD5" s="48" t="s">
        <v>45</v>
      </c>
      <c r="AE5" s="48" t="s">
        <v>46</v>
      </c>
    </row>
    <row r="6" spans="1:31" x14ac:dyDescent="0.3">
      <c r="A6" s="65" t="s">
        <v>47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</row>
    <row r="7" spans="1:31" s="35" customFormat="1" ht="42.75" x14ac:dyDescent="0.25">
      <c r="A7" s="32" t="s">
        <v>48</v>
      </c>
      <c r="B7" s="32" t="s">
        <v>49</v>
      </c>
      <c r="C7" s="32" t="s">
        <v>50</v>
      </c>
      <c r="D7" s="32" t="s">
        <v>51</v>
      </c>
      <c r="E7" s="32" t="s">
        <v>52</v>
      </c>
      <c r="F7" s="32" t="s">
        <v>53</v>
      </c>
      <c r="G7" s="32" t="s">
        <v>54</v>
      </c>
      <c r="H7" s="32" t="s">
        <v>55</v>
      </c>
      <c r="I7" s="33" t="s">
        <v>56</v>
      </c>
      <c r="J7" s="32" t="s">
        <v>57</v>
      </c>
      <c r="K7" s="32" t="s">
        <v>58</v>
      </c>
      <c r="L7" s="32" t="s">
        <v>59</v>
      </c>
      <c r="M7" s="32" t="s">
        <v>60</v>
      </c>
      <c r="N7" s="32" t="s">
        <v>61</v>
      </c>
      <c r="O7" s="32" t="s">
        <v>62</v>
      </c>
      <c r="P7" s="32" t="s">
        <v>63</v>
      </c>
      <c r="Q7" s="32" t="s">
        <v>64</v>
      </c>
      <c r="R7" s="32" t="s">
        <v>65</v>
      </c>
      <c r="S7" s="34" t="s">
        <v>66</v>
      </c>
      <c r="T7" s="32" t="s">
        <v>67</v>
      </c>
      <c r="U7" s="58" t="s">
        <v>68</v>
      </c>
      <c r="V7" s="52" t="s">
        <v>69</v>
      </c>
      <c r="W7" s="58" t="s">
        <v>70</v>
      </c>
      <c r="X7" s="32" t="s">
        <v>71</v>
      </c>
      <c r="Y7" s="63" t="s">
        <v>72</v>
      </c>
      <c r="Z7" s="58" t="s">
        <v>73</v>
      </c>
      <c r="AA7" s="32" t="s">
        <v>74</v>
      </c>
      <c r="AB7" s="32" t="s">
        <v>75</v>
      </c>
      <c r="AC7" s="32" t="s">
        <v>76</v>
      </c>
      <c r="AD7" s="32" t="s">
        <v>77</v>
      </c>
      <c r="AE7" s="32" t="s">
        <v>78</v>
      </c>
    </row>
    <row r="8" spans="1:31" s="40" customFormat="1" ht="57" x14ac:dyDescent="0.25">
      <c r="A8" s="7">
        <v>2022</v>
      </c>
      <c r="B8" s="8">
        <v>44743</v>
      </c>
      <c r="C8" s="8">
        <v>44834</v>
      </c>
      <c r="D8" s="9" t="s">
        <v>84</v>
      </c>
      <c r="E8" s="10" t="s">
        <v>110</v>
      </c>
      <c r="F8" s="7" t="s">
        <v>81</v>
      </c>
      <c r="G8" s="10" t="s">
        <v>85</v>
      </c>
      <c r="H8" s="29">
        <v>39604</v>
      </c>
      <c r="I8" s="12">
        <v>502012500</v>
      </c>
      <c r="J8" s="16" t="s">
        <v>86</v>
      </c>
      <c r="K8" s="14" t="s">
        <v>87</v>
      </c>
      <c r="L8" s="14">
        <v>300</v>
      </c>
      <c r="M8" s="29">
        <v>48668</v>
      </c>
      <c r="N8" s="10" t="s">
        <v>88</v>
      </c>
      <c r="O8" s="10" t="s">
        <v>89</v>
      </c>
      <c r="P8" s="13">
        <v>332713755.19000012</v>
      </c>
      <c r="Q8" s="44" t="s">
        <v>129</v>
      </c>
      <c r="R8" s="7"/>
      <c r="S8" s="46"/>
      <c r="T8" s="45"/>
      <c r="U8" s="43" t="s">
        <v>128</v>
      </c>
      <c r="V8" s="53" t="s">
        <v>135</v>
      </c>
      <c r="W8" s="60" t="s">
        <v>128</v>
      </c>
      <c r="X8" s="11">
        <v>39609</v>
      </c>
      <c r="Y8" s="43" t="s">
        <v>128</v>
      </c>
      <c r="Z8" s="43" t="s">
        <v>128</v>
      </c>
      <c r="AA8" s="7"/>
      <c r="AB8" s="9" t="s">
        <v>115</v>
      </c>
      <c r="AC8" s="8">
        <v>44834</v>
      </c>
      <c r="AD8" s="19">
        <v>44834</v>
      </c>
      <c r="AE8" s="45" t="s">
        <v>103</v>
      </c>
    </row>
    <row r="9" spans="1:31" s="40" customFormat="1" ht="57" x14ac:dyDescent="0.25">
      <c r="A9" s="7">
        <v>2022</v>
      </c>
      <c r="B9" s="8">
        <v>44743</v>
      </c>
      <c r="C9" s="8">
        <v>44834</v>
      </c>
      <c r="D9" s="9" t="s">
        <v>84</v>
      </c>
      <c r="E9" s="10" t="s">
        <v>110</v>
      </c>
      <c r="F9" s="7" t="s">
        <v>81</v>
      </c>
      <c r="G9" s="10" t="s">
        <v>85</v>
      </c>
      <c r="H9" s="29">
        <v>39604</v>
      </c>
      <c r="I9" s="14">
        <v>251006250</v>
      </c>
      <c r="J9" s="16" t="s">
        <v>86</v>
      </c>
      <c r="K9" s="14" t="s">
        <v>92</v>
      </c>
      <c r="L9" s="14">
        <v>300</v>
      </c>
      <c r="M9" s="29">
        <v>48701</v>
      </c>
      <c r="N9" s="10" t="s">
        <v>88</v>
      </c>
      <c r="O9" s="15" t="s">
        <v>90</v>
      </c>
      <c r="P9" s="13">
        <v>163953625.91999999</v>
      </c>
      <c r="Q9" s="44" t="s">
        <v>129</v>
      </c>
      <c r="R9" s="7"/>
      <c r="S9" s="7"/>
      <c r="T9" s="45"/>
      <c r="U9" s="43" t="s">
        <v>128</v>
      </c>
      <c r="V9" s="53" t="s">
        <v>135</v>
      </c>
      <c r="W9" s="60" t="s">
        <v>128</v>
      </c>
      <c r="X9" s="11">
        <v>39610</v>
      </c>
      <c r="Y9" s="43" t="s">
        <v>128</v>
      </c>
      <c r="Z9" s="43" t="s">
        <v>128</v>
      </c>
      <c r="AA9" s="7"/>
      <c r="AB9" s="9" t="s">
        <v>115</v>
      </c>
      <c r="AC9" s="8">
        <v>44834</v>
      </c>
      <c r="AD9" s="19">
        <v>44834</v>
      </c>
      <c r="AE9" s="45" t="s">
        <v>103</v>
      </c>
    </row>
    <row r="10" spans="1:31" s="40" customFormat="1" ht="57" x14ac:dyDescent="0.25">
      <c r="A10" s="7">
        <v>2022</v>
      </c>
      <c r="B10" s="8">
        <v>44743</v>
      </c>
      <c r="C10" s="8">
        <v>44834</v>
      </c>
      <c r="D10" s="9" t="s">
        <v>84</v>
      </c>
      <c r="E10" s="10" t="s">
        <v>110</v>
      </c>
      <c r="F10" s="7" t="s">
        <v>81</v>
      </c>
      <c r="G10" s="10" t="s">
        <v>85</v>
      </c>
      <c r="H10" s="29">
        <v>40968</v>
      </c>
      <c r="I10" s="14">
        <v>280948782</v>
      </c>
      <c r="J10" s="16" t="s">
        <v>86</v>
      </c>
      <c r="K10" s="26" t="s">
        <v>108</v>
      </c>
      <c r="L10" s="26">
        <v>240</v>
      </c>
      <c r="M10" s="29">
        <v>48272</v>
      </c>
      <c r="N10" s="10" t="s">
        <v>88</v>
      </c>
      <c r="O10" s="15" t="s">
        <v>91</v>
      </c>
      <c r="P10" s="17">
        <v>280948782</v>
      </c>
      <c r="Q10" s="44" t="s">
        <v>130</v>
      </c>
      <c r="R10" s="7"/>
      <c r="S10" s="7"/>
      <c r="T10" s="54" t="s">
        <v>120</v>
      </c>
      <c r="U10" s="43" t="s">
        <v>128</v>
      </c>
      <c r="V10" s="53" t="s">
        <v>135</v>
      </c>
      <c r="W10" s="60" t="s">
        <v>128</v>
      </c>
      <c r="X10" s="11">
        <v>40977</v>
      </c>
      <c r="Y10" s="43" t="s">
        <v>128</v>
      </c>
      <c r="Z10" s="43" t="s">
        <v>128</v>
      </c>
      <c r="AA10" s="7"/>
      <c r="AB10" s="9" t="s">
        <v>115</v>
      </c>
      <c r="AC10" s="8">
        <v>44834</v>
      </c>
      <c r="AD10" s="19">
        <v>44834</v>
      </c>
      <c r="AE10" s="45" t="s">
        <v>103</v>
      </c>
    </row>
    <row r="11" spans="1:31" s="40" customFormat="1" ht="57" x14ac:dyDescent="0.25">
      <c r="A11" s="7">
        <v>2022</v>
      </c>
      <c r="B11" s="8">
        <v>44743</v>
      </c>
      <c r="C11" s="8">
        <v>44834</v>
      </c>
      <c r="D11" s="9" t="s">
        <v>84</v>
      </c>
      <c r="E11" s="10" t="s">
        <v>110</v>
      </c>
      <c r="F11" s="7" t="s">
        <v>81</v>
      </c>
      <c r="G11" s="10" t="s">
        <v>85</v>
      </c>
      <c r="H11" s="29">
        <v>41472</v>
      </c>
      <c r="I11" s="14">
        <v>159963093</v>
      </c>
      <c r="J11" s="16" t="s">
        <v>86</v>
      </c>
      <c r="K11" s="26" t="s">
        <v>92</v>
      </c>
      <c r="L11" s="26">
        <v>240</v>
      </c>
      <c r="M11" s="29">
        <v>48777</v>
      </c>
      <c r="N11" s="10" t="s">
        <v>88</v>
      </c>
      <c r="O11" s="15" t="s">
        <v>91</v>
      </c>
      <c r="P11" s="17">
        <v>159963093</v>
      </c>
      <c r="Q11" s="44" t="s">
        <v>131</v>
      </c>
      <c r="R11" s="7"/>
      <c r="S11" s="46"/>
      <c r="T11" s="54" t="s">
        <v>121</v>
      </c>
      <c r="U11" s="43" t="s">
        <v>128</v>
      </c>
      <c r="V11" s="53" t="s">
        <v>135</v>
      </c>
      <c r="W11" s="60" t="s">
        <v>128</v>
      </c>
      <c r="X11" s="11">
        <v>41487</v>
      </c>
      <c r="Y11" s="43" t="s">
        <v>128</v>
      </c>
      <c r="Z11" s="43" t="s">
        <v>128</v>
      </c>
      <c r="AA11" s="7"/>
      <c r="AB11" s="9" t="s">
        <v>115</v>
      </c>
      <c r="AC11" s="8">
        <v>44834</v>
      </c>
      <c r="AD11" s="19">
        <v>44834</v>
      </c>
      <c r="AE11" s="45" t="s">
        <v>103</v>
      </c>
    </row>
    <row r="12" spans="1:31" s="40" customFormat="1" ht="57" x14ac:dyDescent="0.25">
      <c r="A12" s="7">
        <v>2022</v>
      </c>
      <c r="B12" s="8">
        <v>44743</v>
      </c>
      <c r="C12" s="8">
        <v>44834</v>
      </c>
      <c r="D12" s="9" t="s">
        <v>84</v>
      </c>
      <c r="E12" s="10" t="s">
        <v>110</v>
      </c>
      <c r="F12" s="7" t="s">
        <v>81</v>
      </c>
      <c r="G12" s="10" t="s">
        <v>85</v>
      </c>
      <c r="H12" s="29">
        <v>41516</v>
      </c>
      <c r="I12" s="14">
        <v>660700000</v>
      </c>
      <c r="J12" s="16" t="s">
        <v>86</v>
      </c>
      <c r="K12" s="26" t="s">
        <v>93</v>
      </c>
      <c r="L12" s="14">
        <v>300</v>
      </c>
      <c r="M12" s="29">
        <v>50678</v>
      </c>
      <c r="N12" s="10" t="s">
        <v>88</v>
      </c>
      <c r="O12" s="15" t="s">
        <v>90</v>
      </c>
      <c r="P12" s="38">
        <v>440466666.87999946</v>
      </c>
      <c r="Q12" s="44" t="s">
        <v>132</v>
      </c>
      <c r="R12" s="7"/>
      <c r="S12" s="46"/>
      <c r="T12" s="45"/>
      <c r="U12" s="43" t="s">
        <v>128</v>
      </c>
      <c r="V12" s="53" t="s">
        <v>135</v>
      </c>
      <c r="W12" s="60" t="s">
        <v>128</v>
      </c>
      <c r="X12" s="11">
        <v>41534</v>
      </c>
      <c r="Y12" s="43" t="s">
        <v>128</v>
      </c>
      <c r="Z12" s="43" t="s">
        <v>128</v>
      </c>
      <c r="AA12" s="7"/>
      <c r="AB12" s="9" t="s">
        <v>115</v>
      </c>
      <c r="AC12" s="8">
        <v>44834</v>
      </c>
      <c r="AD12" s="19">
        <v>44834</v>
      </c>
      <c r="AE12" s="45" t="s">
        <v>103</v>
      </c>
    </row>
    <row r="13" spans="1:31" s="41" customFormat="1" ht="77.25" customHeight="1" x14ac:dyDescent="0.3">
      <c r="A13" s="7">
        <v>2022</v>
      </c>
      <c r="B13" s="8">
        <v>44743</v>
      </c>
      <c r="C13" s="8">
        <v>44834</v>
      </c>
      <c r="D13" s="20" t="s">
        <v>84</v>
      </c>
      <c r="E13" s="10" t="s">
        <v>110</v>
      </c>
      <c r="F13" s="18" t="s">
        <v>81</v>
      </c>
      <c r="G13" s="22" t="s">
        <v>123</v>
      </c>
      <c r="H13" s="37">
        <v>43746</v>
      </c>
      <c r="I13" s="23">
        <v>601573686</v>
      </c>
      <c r="J13" s="24" t="s">
        <v>86</v>
      </c>
      <c r="K13" s="28" t="s">
        <v>100</v>
      </c>
      <c r="L13" s="28">
        <v>195</v>
      </c>
      <c r="M13" s="30">
        <v>49653</v>
      </c>
      <c r="N13" s="21" t="s">
        <v>88</v>
      </c>
      <c r="O13" s="22" t="s">
        <v>90</v>
      </c>
      <c r="P13" s="38">
        <v>558100815.90585196</v>
      </c>
      <c r="Q13" s="43"/>
      <c r="R13" s="25"/>
      <c r="S13" s="39" t="s">
        <v>97</v>
      </c>
      <c r="T13" s="56"/>
      <c r="U13" s="43" t="s">
        <v>128</v>
      </c>
      <c r="V13" s="53" t="s">
        <v>135</v>
      </c>
      <c r="W13" s="60" t="s">
        <v>128</v>
      </c>
      <c r="X13" s="19">
        <v>43231</v>
      </c>
      <c r="Y13" s="43" t="s">
        <v>128</v>
      </c>
      <c r="Z13" s="43" t="s">
        <v>128</v>
      </c>
      <c r="AA13" s="25"/>
      <c r="AB13" s="9" t="s">
        <v>115</v>
      </c>
      <c r="AC13" s="8">
        <v>44834</v>
      </c>
      <c r="AD13" s="19">
        <v>44834</v>
      </c>
      <c r="AE13" s="45" t="s">
        <v>107</v>
      </c>
    </row>
    <row r="14" spans="1:31" s="42" customFormat="1" ht="42.75" x14ac:dyDescent="0.3">
      <c r="A14" s="7">
        <v>2022</v>
      </c>
      <c r="B14" s="8">
        <v>44743</v>
      </c>
      <c r="C14" s="8">
        <v>44834</v>
      </c>
      <c r="D14" s="9" t="s">
        <v>84</v>
      </c>
      <c r="E14" s="10" t="s">
        <v>110</v>
      </c>
      <c r="F14" s="7" t="s">
        <v>81</v>
      </c>
      <c r="G14" s="15" t="s">
        <v>125</v>
      </c>
      <c r="H14" s="27">
        <v>43216</v>
      </c>
      <c r="I14" s="14">
        <v>802886872.32000005</v>
      </c>
      <c r="J14" s="16" t="s">
        <v>86</v>
      </c>
      <c r="K14" s="26" t="s">
        <v>94</v>
      </c>
      <c r="L14" s="26">
        <v>163</v>
      </c>
      <c r="M14" s="29">
        <v>48182</v>
      </c>
      <c r="N14" s="10" t="s">
        <v>88</v>
      </c>
      <c r="O14" s="15" t="s">
        <v>90</v>
      </c>
      <c r="P14" s="13">
        <v>646289422.90000021</v>
      </c>
      <c r="Q14" s="39" t="s">
        <v>133</v>
      </c>
      <c r="R14" s="48"/>
      <c r="S14" s="39" t="s">
        <v>99</v>
      </c>
      <c r="T14" s="55"/>
      <c r="U14" s="43" t="s">
        <v>128</v>
      </c>
      <c r="V14" s="53" t="s">
        <v>135</v>
      </c>
      <c r="W14" s="60" t="s">
        <v>128</v>
      </c>
      <c r="X14" s="8">
        <v>43231</v>
      </c>
      <c r="Y14" s="43" t="s">
        <v>128</v>
      </c>
      <c r="Z14" s="43" t="s">
        <v>128</v>
      </c>
      <c r="AA14" s="48"/>
      <c r="AB14" s="9" t="s">
        <v>115</v>
      </c>
      <c r="AC14" s="8">
        <v>44834</v>
      </c>
      <c r="AD14" s="19">
        <v>44834</v>
      </c>
      <c r="AE14" s="45" t="s">
        <v>107</v>
      </c>
    </row>
    <row r="15" spans="1:31" s="42" customFormat="1" ht="57" x14ac:dyDescent="0.3">
      <c r="A15" s="7">
        <v>2022</v>
      </c>
      <c r="B15" s="8">
        <v>44743</v>
      </c>
      <c r="C15" s="8">
        <v>44834</v>
      </c>
      <c r="D15" s="9" t="s">
        <v>84</v>
      </c>
      <c r="E15" s="10" t="s">
        <v>110</v>
      </c>
      <c r="F15" s="7" t="s">
        <v>81</v>
      </c>
      <c r="G15" s="10" t="s">
        <v>85</v>
      </c>
      <c r="H15" s="27">
        <v>43431</v>
      </c>
      <c r="I15" s="16">
        <v>410000000</v>
      </c>
      <c r="J15" s="16" t="s">
        <v>86</v>
      </c>
      <c r="K15" s="26" t="s">
        <v>95</v>
      </c>
      <c r="L15" s="26">
        <v>240</v>
      </c>
      <c r="M15" s="27">
        <v>50748</v>
      </c>
      <c r="N15" s="10" t="s">
        <v>88</v>
      </c>
      <c r="O15" s="9" t="s">
        <v>91</v>
      </c>
      <c r="P15" s="13">
        <v>383070698.40999991</v>
      </c>
      <c r="Q15" s="44" t="s">
        <v>96</v>
      </c>
      <c r="R15" s="48"/>
      <c r="S15" s="39" t="s">
        <v>98</v>
      </c>
      <c r="T15" s="57"/>
      <c r="U15" s="43" t="s">
        <v>128</v>
      </c>
      <c r="V15" s="53" t="s">
        <v>135</v>
      </c>
      <c r="W15" s="60" t="s">
        <v>128</v>
      </c>
      <c r="X15" s="8">
        <v>43441</v>
      </c>
      <c r="Y15" s="43" t="s">
        <v>128</v>
      </c>
      <c r="Z15" s="43" t="s">
        <v>128</v>
      </c>
      <c r="AA15" s="48"/>
      <c r="AB15" s="9" t="s">
        <v>115</v>
      </c>
      <c r="AC15" s="8">
        <v>44834</v>
      </c>
      <c r="AD15" s="19">
        <v>44834</v>
      </c>
      <c r="AE15" s="45" t="s">
        <v>104</v>
      </c>
    </row>
    <row r="16" spans="1:31" s="42" customFormat="1" ht="71.25" x14ac:dyDescent="0.3">
      <c r="A16" s="7">
        <v>2022</v>
      </c>
      <c r="B16" s="8">
        <v>44743</v>
      </c>
      <c r="C16" s="8">
        <v>44834</v>
      </c>
      <c r="D16" s="9" t="s">
        <v>84</v>
      </c>
      <c r="E16" s="10" t="s">
        <v>110</v>
      </c>
      <c r="F16" s="7" t="s">
        <v>81</v>
      </c>
      <c r="G16" s="15" t="s">
        <v>127</v>
      </c>
      <c r="H16" s="27">
        <v>44176</v>
      </c>
      <c r="I16" s="16">
        <v>240000000</v>
      </c>
      <c r="J16" s="16" t="s">
        <v>86</v>
      </c>
      <c r="K16" s="26" t="s">
        <v>101</v>
      </c>
      <c r="L16" s="31">
        <v>240</v>
      </c>
      <c r="M16" s="36">
        <v>51565</v>
      </c>
      <c r="N16" s="10" t="s">
        <v>88</v>
      </c>
      <c r="O16" s="9" t="s">
        <v>91</v>
      </c>
      <c r="P16" s="13">
        <v>234951096</v>
      </c>
      <c r="Q16" s="44" t="s">
        <v>134</v>
      </c>
      <c r="R16" s="48"/>
      <c r="S16" s="39" t="s">
        <v>106</v>
      </c>
      <c r="T16" s="57"/>
      <c r="U16" s="43" t="s">
        <v>128</v>
      </c>
      <c r="V16" s="53" t="s">
        <v>135</v>
      </c>
      <c r="W16" s="60" t="s">
        <v>128</v>
      </c>
      <c r="X16" s="8">
        <v>44217</v>
      </c>
      <c r="Y16" s="43" t="s">
        <v>128</v>
      </c>
      <c r="Z16" s="43" t="s">
        <v>128</v>
      </c>
      <c r="AA16" s="48"/>
      <c r="AB16" s="9" t="s">
        <v>115</v>
      </c>
      <c r="AC16" s="8">
        <v>44834</v>
      </c>
      <c r="AD16" s="19">
        <v>44834</v>
      </c>
      <c r="AE16" s="45" t="s">
        <v>109</v>
      </c>
    </row>
    <row r="17" spans="1:31" s="42" customFormat="1" ht="71.25" x14ac:dyDescent="0.3">
      <c r="A17" s="7">
        <v>2022</v>
      </c>
      <c r="B17" s="8">
        <v>44743</v>
      </c>
      <c r="C17" s="8">
        <v>44834</v>
      </c>
      <c r="D17" s="9" t="s">
        <v>84</v>
      </c>
      <c r="E17" s="10" t="s">
        <v>110</v>
      </c>
      <c r="F17" s="7" t="s">
        <v>81</v>
      </c>
      <c r="G17" s="15" t="s">
        <v>124</v>
      </c>
      <c r="H17" s="27">
        <v>44189</v>
      </c>
      <c r="I17" s="16">
        <v>500000000</v>
      </c>
      <c r="J17" s="16" t="s">
        <v>86</v>
      </c>
      <c r="K17" s="26" t="s">
        <v>102</v>
      </c>
      <c r="L17" s="31">
        <v>240</v>
      </c>
      <c r="M17" s="36">
        <v>51576</v>
      </c>
      <c r="N17" s="10" t="s">
        <v>88</v>
      </c>
      <c r="O17" s="9" t="s">
        <v>91</v>
      </c>
      <c r="P17" s="13">
        <v>488870850</v>
      </c>
      <c r="Q17" s="44" t="s">
        <v>134</v>
      </c>
      <c r="R17" s="48"/>
      <c r="S17" s="44" t="s">
        <v>105</v>
      </c>
      <c r="T17" s="57"/>
      <c r="U17" s="43" t="s">
        <v>128</v>
      </c>
      <c r="V17" s="53" t="s">
        <v>135</v>
      </c>
      <c r="W17" s="60" t="s">
        <v>128</v>
      </c>
      <c r="X17" s="8">
        <v>44217</v>
      </c>
      <c r="Y17" s="43" t="s">
        <v>128</v>
      </c>
      <c r="Z17" s="43" t="s">
        <v>128</v>
      </c>
      <c r="AA17" s="48"/>
      <c r="AB17" s="9" t="s">
        <v>115</v>
      </c>
      <c r="AC17" s="8">
        <v>44834</v>
      </c>
      <c r="AD17" s="19">
        <v>44834</v>
      </c>
      <c r="AE17" s="45" t="s">
        <v>107</v>
      </c>
    </row>
    <row r="18" spans="1:31" s="42" customFormat="1" ht="49.5" x14ac:dyDescent="0.3">
      <c r="A18" s="7">
        <v>2022</v>
      </c>
      <c r="B18" s="8">
        <v>44743</v>
      </c>
      <c r="C18" s="8">
        <v>44834</v>
      </c>
      <c r="D18" s="9" t="s">
        <v>84</v>
      </c>
      <c r="E18" s="10" t="s">
        <v>110</v>
      </c>
      <c r="F18" s="7" t="s">
        <v>81</v>
      </c>
      <c r="G18" s="15" t="s">
        <v>124</v>
      </c>
      <c r="H18" s="27">
        <v>44522</v>
      </c>
      <c r="I18" s="16">
        <v>200000000</v>
      </c>
      <c r="J18" s="16" t="s">
        <v>86</v>
      </c>
      <c r="K18" s="26" t="s">
        <v>111</v>
      </c>
      <c r="L18" s="16">
        <v>12</v>
      </c>
      <c r="M18" s="27">
        <v>44886</v>
      </c>
      <c r="N18" s="9" t="s">
        <v>113</v>
      </c>
      <c r="O18" s="49" t="s">
        <v>114</v>
      </c>
      <c r="P18" s="16">
        <v>32000000</v>
      </c>
      <c r="Q18" s="48"/>
      <c r="R18" s="48"/>
      <c r="S18" s="39" t="s">
        <v>119</v>
      </c>
      <c r="T18" s="55"/>
      <c r="U18" s="64" t="s">
        <v>128</v>
      </c>
      <c r="V18" s="53" t="s">
        <v>135</v>
      </c>
      <c r="W18" s="60" t="s">
        <v>128</v>
      </c>
      <c r="X18" s="8">
        <v>44602</v>
      </c>
      <c r="Y18" s="43" t="s">
        <v>128</v>
      </c>
      <c r="Z18" s="43" t="s">
        <v>128</v>
      </c>
      <c r="AA18" s="48"/>
      <c r="AB18" s="9" t="s">
        <v>115</v>
      </c>
      <c r="AC18" s="8">
        <v>44834</v>
      </c>
      <c r="AD18" s="19">
        <v>44834</v>
      </c>
      <c r="AE18" s="45" t="s">
        <v>107</v>
      </c>
    </row>
    <row r="19" spans="1:31" ht="42.75" x14ac:dyDescent="0.3">
      <c r="A19" s="7">
        <v>2022</v>
      </c>
      <c r="B19" s="8">
        <v>44743</v>
      </c>
      <c r="C19" s="8">
        <v>44834</v>
      </c>
      <c r="D19" s="9" t="s">
        <v>84</v>
      </c>
      <c r="E19" s="10" t="s">
        <v>110</v>
      </c>
      <c r="F19" s="7" t="s">
        <v>81</v>
      </c>
      <c r="G19" s="15" t="s">
        <v>125</v>
      </c>
      <c r="H19" s="27">
        <v>44539</v>
      </c>
      <c r="I19" s="16">
        <v>300000000</v>
      </c>
      <c r="J19" s="16" t="s">
        <v>86</v>
      </c>
      <c r="K19" s="26" t="s">
        <v>112</v>
      </c>
      <c r="L19" s="16">
        <v>12</v>
      </c>
      <c r="M19" s="27">
        <v>44903</v>
      </c>
      <c r="N19" s="9" t="s">
        <v>113</v>
      </c>
      <c r="O19" s="49" t="s">
        <v>114</v>
      </c>
      <c r="P19" s="16">
        <v>50000000</v>
      </c>
      <c r="S19" s="39" t="s">
        <v>118</v>
      </c>
      <c r="U19" s="43" t="s">
        <v>128</v>
      </c>
      <c r="V19" s="53" t="s">
        <v>135</v>
      </c>
      <c r="W19" s="60" t="s">
        <v>128</v>
      </c>
      <c r="X19" s="8">
        <v>44602</v>
      </c>
      <c r="Y19" s="43" t="s">
        <v>128</v>
      </c>
      <c r="Z19" s="43" t="s">
        <v>128</v>
      </c>
      <c r="AB19" s="9" t="s">
        <v>115</v>
      </c>
      <c r="AC19" s="8">
        <v>44834</v>
      </c>
      <c r="AD19" s="19">
        <v>44834</v>
      </c>
      <c r="AE19" s="45" t="s">
        <v>107</v>
      </c>
    </row>
    <row r="20" spans="1:31" s="50" customFormat="1" ht="42.75" x14ac:dyDescent="0.25">
      <c r="A20" s="7">
        <v>2022</v>
      </c>
      <c r="B20" s="8">
        <v>44743</v>
      </c>
      <c r="C20" s="8">
        <v>44834</v>
      </c>
      <c r="D20" s="9" t="s">
        <v>84</v>
      </c>
      <c r="E20" s="10" t="s">
        <v>110</v>
      </c>
      <c r="F20" s="7" t="s">
        <v>81</v>
      </c>
      <c r="G20" s="7" t="s">
        <v>126</v>
      </c>
      <c r="H20" s="27">
        <v>44578</v>
      </c>
      <c r="I20" s="16">
        <v>100000000</v>
      </c>
      <c r="J20" s="16" t="s">
        <v>86</v>
      </c>
      <c r="K20" s="26" t="s">
        <v>116</v>
      </c>
      <c r="L20" s="16">
        <v>12</v>
      </c>
      <c r="M20" s="27">
        <v>44942</v>
      </c>
      <c r="N20" s="9" t="s">
        <v>113</v>
      </c>
      <c r="O20" s="9" t="s">
        <v>114</v>
      </c>
      <c r="P20" s="16">
        <v>33333336</v>
      </c>
      <c r="Q20" s="7"/>
      <c r="R20" s="7"/>
      <c r="S20" s="54" t="s">
        <v>117</v>
      </c>
      <c r="T20" s="45"/>
      <c r="U20" s="43" t="s">
        <v>128</v>
      </c>
      <c r="V20" s="53" t="s">
        <v>135</v>
      </c>
      <c r="W20" s="60" t="s">
        <v>128</v>
      </c>
      <c r="X20" s="8">
        <v>44634</v>
      </c>
      <c r="Y20" s="43" t="s">
        <v>128</v>
      </c>
      <c r="Z20" s="43" t="s">
        <v>128</v>
      </c>
      <c r="AA20" s="7"/>
      <c r="AB20" s="9" t="s">
        <v>115</v>
      </c>
      <c r="AC20" s="8">
        <v>44834</v>
      </c>
      <c r="AD20" s="19">
        <v>44834</v>
      </c>
      <c r="AE20" s="45" t="s">
        <v>107</v>
      </c>
    </row>
    <row r="21" spans="1:31" ht="42.75" x14ac:dyDescent="0.3">
      <c r="A21" s="7">
        <v>2022</v>
      </c>
      <c r="B21" s="8">
        <v>44743</v>
      </c>
      <c r="C21" s="8">
        <v>44834</v>
      </c>
      <c r="D21" s="9" t="s">
        <v>84</v>
      </c>
      <c r="E21" s="10" t="s">
        <v>110</v>
      </c>
      <c r="F21" s="7" t="s">
        <v>81</v>
      </c>
      <c r="G21" s="15" t="s">
        <v>125</v>
      </c>
      <c r="H21" s="27">
        <v>44748</v>
      </c>
      <c r="I21" s="16">
        <v>250000000</v>
      </c>
      <c r="J21" s="16" t="s">
        <v>86</v>
      </c>
      <c r="K21" s="26" t="s">
        <v>122</v>
      </c>
      <c r="L21" s="16">
        <v>12</v>
      </c>
      <c r="M21" s="36">
        <v>45112</v>
      </c>
      <c r="N21" s="9" t="s">
        <v>113</v>
      </c>
      <c r="O21" s="9" t="s">
        <v>114</v>
      </c>
      <c r="P21" s="16">
        <v>170660000</v>
      </c>
      <c r="U21" s="43" t="s">
        <v>128</v>
      </c>
      <c r="V21" s="53" t="s">
        <v>135</v>
      </c>
      <c r="W21" s="60" t="s">
        <v>128</v>
      </c>
      <c r="X21" s="8">
        <v>44789</v>
      </c>
      <c r="Y21" s="43" t="s">
        <v>128</v>
      </c>
      <c r="Z21" s="43" t="s">
        <v>128</v>
      </c>
      <c r="AB21" s="9" t="s">
        <v>115</v>
      </c>
      <c r="AC21" s="8">
        <v>44834</v>
      </c>
      <c r="AD21" s="19">
        <v>44834</v>
      </c>
      <c r="AE21" s="45" t="s">
        <v>103</v>
      </c>
    </row>
  </sheetData>
  <mergeCells count="4">
    <mergeCell ref="A6:AE6"/>
    <mergeCell ref="A2:C2"/>
    <mergeCell ref="D2:F2"/>
    <mergeCell ref="G2:I2"/>
  </mergeCells>
  <dataValidations disablePrompts="1" count="1">
    <dataValidation type="list" allowBlank="1" showErrorMessage="1" sqref="F8:F113">
      <formula1>Hidden_15</formula1>
    </dataValidation>
  </dataValidations>
  <hyperlinks>
    <hyperlink ref="S15" r:id="rId1"/>
    <hyperlink ref="S14" r:id="rId2"/>
    <hyperlink ref="S13" r:id="rId3"/>
    <hyperlink ref="S17" r:id="rId4"/>
    <hyperlink ref="S16" r:id="rId5"/>
    <hyperlink ref="S20" r:id="rId6"/>
    <hyperlink ref="S19" r:id="rId7"/>
    <hyperlink ref="S18" r:id="rId8"/>
    <hyperlink ref="T10" r:id="rId9"/>
    <hyperlink ref="T11" r:id="rId10"/>
    <hyperlink ref="U21" r:id="rId11"/>
    <hyperlink ref="U20" r:id="rId12"/>
    <hyperlink ref="U19" r:id="rId13"/>
    <hyperlink ref="U17" r:id="rId14"/>
    <hyperlink ref="U16" r:id="rId15"/>
    <hyperlink ref="U15" r:id="rId16"/>
    <hyperlink ref="U8" r:id="rId17"/>
    <hyperlink ref="U9" r:id="rId18"/>
    <hyperlink ref="U10" r:id="rId19"/>
    <hyperlink ref="U11" r:id="rId20"/>
    <hyperlink ref="U12" r:id="rId21"/>
    <hyperlink ref="U13" r:id="rId22"/>
    <hyperlink ref="U14" r:id="rId23"/>
    <hyperlink ref="Y8" r:id="rId24"/>
    <hyperlink ref="Y9" r:id="rId25"/>
    <hyperlink ref="Y10" r:id="rId26"/>
    <hyperlink ref="Y11" r:id="rId27"/>
    <hyperlink ref="Y12" r:id="rId28"/>
    <hyperlink ref="Y13" r:id="rId29"/>
    <hyperlink ref="Y14" r:id="rId30"/>
    <hyperlink ref="Y15" r:id="rId31"/>
    <hyperlink ref="Y16" r:id="rId32"/>
    <hyperlink ref="Y17" r:id="rId33"/>
    <hyperlink ref="Y18" r:id="rId34"/>
    <hyperlink ref="Y19" r:id="rId35"/>
    <hyperlink ref="Y20" r:id="rId36"/>
    <hyperlink ref="Y21" r:id="rId37"/>
    <hyperlink ref="Z8" r:id="rId38"/>
    <hyperlink ref="Z9" r:id="rId39"/>
    <hyperlink ref="Z10" r:id="rId40"/>
    <hyperlink ref="Z11" r:id="rId41"/>
    <hyperlink ref="Z12" r:id="rId42"/>
    <hyperlink ref="Z13" r:id="rId43"/>
    <hyperlink ref="Z14" r:id="rId44"/>
    <hyperlink ref="Z15" r:id="rId45"/>
    <hyperlink ref="Z16" r:id="rId46"/>
    <hyperlink ref="Z17" r:id="rId47"/>
    <hyperlink ref="Z18" r:id="rId48"/>
    <hyperlink ref="Z19" r:id="rId49"/>
    <hyperlink ref="Z20" r:id="rId50"/>
    <hyperlink ref="Z21" r:id="rId51"/>
    <hyperlink ref="Q15" r:id="rId52"/>
    <hyperlink ref="Q10" r:id="rId53"/>
    <hyperlink ref="Q9" r:id="rId54"/>
    <hyperlink ref="Q8" r:id="rId55"/>
    <hyperlink ref="Q11" r:id="rId56"/>
    <hyperlink ref="Q12" r:id="rId57"/>
    <hyperlink ref="Q14" r:id="rId58"/>
    <hyperlink ref="Q17" r:id="rId59"/>
    <hyperlink ref="Q16" r:id="rId60"/>
    <hyperlink ref="U18" r:id="rId61"/>
    <hyperlink ref="V8" r:id="rId62"/>
    <hyperlink ref="V9:V21" r:id="rId63" display="https://www.disciplinafinanciera.hacienda.gob.mx/es/DISCIPLINA_FINANCIERA/2022"/>
    <hyperlink ref="W8" r:id="rId64"/>
    <hyperlink ref="W9:W21" r:id="rId65" display="https://admiweb.col.gob.mx/archivos_prensa/banco_img/file_636007b109944_CtaPublica3erTrim2022.pdf"/>
  </hyperlinks>
  <pageMargins left="0.7" right="0.7" top="0.75" bottom="0.75" header="0.3" footer="0.3"/>
  <pageSetup orientation="portrait" verticalDpi="300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SPyF</cp:lastModifiedBy>
  <cp:lastPrinted>2021-02-11T20:03:57Z</cp:lastPrinted>
  <dcterms:created xsi:type="dcterms:W3CDTF">2018-04-03T21:17:41Z</dcterms:created>
  <dcterms:modified xsi:type="dcterms:W3CDTF">2023-03-06T15:59:39Z</dcterms:modified>
</cp:coreProperties>
</file>