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EIDUR\Desktop\"/>
    </mc:Choice>
  </mc:AlternateContent>
  <xr:revisionPtr revIDLastSave="0" documentId="8_{51A1FFE1-0EE2-4351-A8DB-A986C11524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Hidden_1!$A$1:$A$6</definedName>
  </definedNames>
  <calcPr calcId="191029"/>
</workbook>
</file>

<file path=xl/sharedStrings.xml><?xml version="1.0" encoding="utf-8"?>
<sst xmlns="http://schemas.openxmlformats.org/spreadsheetml/2006/main" count="251" uniqueCount="176">
  <si>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</si>
  <si>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</si>
  <si>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</si>
  <si>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</si>
  <si>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</si>
  <si>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</si>
  <si>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</si>
  <si>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</si>
  <si>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</si>
  <si>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</si>
  <si>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</si>
  <si>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</si>
  <si>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</si>
  <si>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</si>
  <si>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</si>
  <si>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</si>
  <si>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</si>
  <si>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</si>
  <si>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</si>
  <si>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</si>
  <si>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</si>
  <si>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</si>
  <si>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</si>
  <si>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</si>
  <si>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</si>
  <si>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</si>
  <si>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</si>
  <si>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</si>
  <si>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</si>
  <si>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</si>
  <si>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</si>
  <si>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</si>
  <si>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</si>
  <si>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</si>
  <si>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</si>
  <si>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</si>
  <si>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</si>
  <si>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</si>
  <si>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</si>
  <si>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</si>
  <si>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</si>
  <si>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</si>
  <si>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</si>
  <si>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</si>
  <si>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</si>
  <si>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</si>
  <si>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</si>
  <si>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</si>
  <si>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</si>
  <si>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</si>
  <si>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</si>
  <si>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</si>
  <si>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</si>
  <si>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</si>
  <si>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</si>
  <si>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</si>
  <si>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</si>
  <si>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</si>
  <si>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</si>
  <si>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</si>
  <si>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</si>
  <si>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</si>
  <si>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</si>
  <si>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</si>
  <si>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</si>
  <si>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</si>
  <si>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</si>
  <si>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</si>
  <si>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</si>
  <si>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</si>
  <si>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</si>
  <si>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PRIMER MODIFICATORIO AL ANEXO DE EJECUCIÓN PROAGUA NPUM 06-01/2022 CON EL OBJETO DE FORMALIZAR LAS ACCIONES RELATIVAS AL PROGRAMA DE AGUA POTABLE, DRENAJE Y TRATAMIENTO PROAGUA</t>
  </si>
  <si>
    <t xml:space="preserve">CONVENIO DE COLABORACIÓN PARA LA EJECUCIÓN DE ACCIONES DEL FONDO DE INFRAESTRUCTURA SOCIAL PARA LAS ENTIDADES (FISE) Y DEL FONDO DE APORTACIONES PARA LA INFRAESTRUCTURA SOCIAL MUNICIPAL Y DE LAS DEMARCACIONES TERRITORIALES DEL DISTRITO FEDERAL (FISMDF) QUE CELEBRAN EL H. AYUNTAMIENTO DE COQUIMATLÁN, CAPACO Y EL ESTADO </t>
  </si>
  <si>
    <t xml:space="preserve">CONVENIO DE COLABORACIÓN PARA LA EJECUCIÓN DE LAS ACCIONES DEL FONDO DE INFRAESTRUCTURA SOCIAL PARA LA ENTIDADES(FISE), EN COINVERSIÓN CON "CONAGUA" DEL PROGRAMA DE AGUA POTABLE, DRENAJE Y TRATAMIENTO(PROAGUA)PREVISTA EN EL PRIMER MODIFICATORIO AL ANEXO TÉCNICO NUM.01/2022, DEL PRIMER MODIFICATORIO AL ANEXO DE AJECUCIÓN PROAGUA NÚM.06-01/2022, QUE CELEBRAN EL AYUNTAMIENTO DE COMALA, COMAPAC Y EL ESTADO </t>
  </si>
  <si>
    <t xml:space="preserve">CONVENIO DE COLABORACIÓN PARA LA EJECUCIÓN DE LAS ACCIONES DEL FONDO DE INFRAESTRUCTURA SOCIAL PARA LA ENTIDADES(FISE), EN COINVERSIÓN CON "CONAGUA" DEL PROGRAMA DE AGUA POTABLE, DRENAJE Y TRATAMIENTO(PROAGUA)PREVISTA EN EL PRIMER MODIFICATORIO AL ANEXO TÉCNICO NUM.01/2022, DEL PRIMER MODIFICATORIO AL ANEXO DE AJECUCIÓN PROAGUA NÚM.06-01/2022, QUE CELEBRAN EL AYUNTAMIENTO DE CUAUHTÉMOC, CAPAMC Y EL ESTADO  </t>
  </si>
  <si>
    <t xml:space="preserve">CONVENIO DE COLABORACIÓN PARA LA EJECUCIÓN DE LAS ACCIONES DEL FONDO DE INFRAESTRUCTURA SOCIAL PARA LA ENTIDADES(FISE), EN COINVERSIÓN CON "CONAGUA" DEL PROGRAMA DE AGUA POTABLE, DRENAJE Y TRATAMIENTO(PROAGUA)PREVISTA EN EL PRIMER MODIFICATORIO AL ANEXO TÉCNICO NUM.01/2022, DEL PRIMER MODIFICATORIO AL ANEXO DE AJECUCIÓN PROAGUA NÚM.06-01/2022, QUE CELEBRAN CIAPACOV Y EL ESTADO </t>
  </si>
  <si>
    <t>Secretaria de Infraestructura, Desarrollo Urbano y Movilidad Y CIAPACOV</t>
  </si>
  <si>
    <t>Secretaria de Infraestructura, Desarrollo Urbano y Movilidad Y PROAGUA</t>
  </si>
  <si>
    <t xml:space="preserve">Secretaria de Infraestructura, Desarrollo Urbano y Movilidad </t>
  </si>
  <si>
    <t>TANIA</t>
  </si>
  <si>
    <t xml:space="preserve">ROMÁN </t>
  </si>
  <si>
    <t>GUZMÁN</t>
  </si>
  <si>
    <t xml:space="preserve">DIRECTORA LOCAL COLIMA </t>
  </si>
  <si>
    <t xml:space="preserve"> INDIRA </t>
  </si>
  <si>
    <t>VIZCAÍNO</t>
  </si>
  <si>
    <t>SILVA</t>
  </si>
  <si>
    <t xml:space="preserve">GOBERNADORA DEL ESTADO DE COLIMA </t>
  </si>
  <si>
    <t xml:space="preserve">MARISOL </t>
  </si>
  <si>
    <t xml:space="preserve">NERI </t>
  </si>
  <si>
    <t xml:space="preserve">LEÓN </t>
  </si>
  <si>
    <t xml:space="preserve">SECRETARIA DE INFRAESTRUCTURA, DESARROLLO URBANO Y MOVILIDAD </t>
  </si>
  <si>
    <t xml:space="preserve">MA GUADALUPE </t>
  </si>
  <si>
    <t xml:space="preserve">SOLIS </t>
  </si>
  <si>
    <t xml:space="preserve">RAMÍREZ </t>
  </si>
  <si>
    <t xml:space="preserve">SECRETARIA GENERAL DE GOBIERNO </t>
  </si>
  <si>
    <t>FABIOLA</t>
  </si>
  <si>
    <t>VERDUZCO</t>
  </si>
  <si>
    <t xml:space="preserve">APARICIO </t>
  </si>
  <si>
    <t xml:space="preserve">SECRETARIA DE PLANEACIÓN, FINANZAS Y ADMINISTRACIÓN </t>
  </si>
  <si>
    <t>NARCISO</t>
  </si>
  <si>
    <t>ARIAS</t>
  </si>
  <si>
    <t>FIGUEROA</t>
  </si>
  <si>
    <t xml:space="preserve">ENCARGADO DE DESPACHO DE LA DIRECCIÓN GENERAL DE LA COMISIÓN ESTATAL DEL AGUA COLIMA </t>
  </si>
  <si>
    <t xml:space="preserve">ISELA GUADALUPE </t>
  </si>
  <si>
    <t>URIBE</t>
  </si>
  <si>
    <t xml:space="preserve">ALVARADO </t>
  </si>
  <si>
    <t xml:space="preserve">CONTRALORA GENERAÑ DEL ESTADO DE COLIMA </t>
  </si>
  <si>
    <t>LEONOR</t>
  </si>
  <si>
    <t>ALCARAZ</t>
  </si>
  <si>
    <t xml:space="preserve">MANZO </t>
  </si>
  <si>
    <t xml:space="preserve">PRESIDENTA MUNICIPAL DE COQUIMATLAN </t>
  </si>
  <si>
    <t xml:space="preserve">MARTIN </t>
  </si>
  <si>
    <t xml:space="preserve">ROSALES </t>
  </si>
  <si>
    <t>PARRA</t>
  </si>
  <si>
    <t xml:space="preserve">SINDICO MUNICIPAL DEL MUNICIPIO DE COQUIMATLAN </t>
  </si>
  <si>
    <t>PEDRO</t>
  </si>
  <si>
    <t xml:space="preserve">SECRETARIO DEL H. AYUNTAMIENTO DE COQUIMATLAN </t>
  </si>
  <si>
    <t xml:space="preserve">BENJAMIN </t>
  </si>
  <si>
    <t xml:space="preserve">DAVALOS </t>
  </si>
  <si>
    <t xml:space="preserve">CALVARIO </t>
  </si>
  <si>
    <t xml:space="preserve">DIRECTOR GENERAL DE LA COMISIÓN DE AGUA POTABLE Y ALCANTARILLADO DEL MUNICIPIO DE COQUIMATLAN </t>
  </si>
  <si>
    <t>DULCE ASUCENA</t>
  </si>
  <si>
    <t xml:space="preserve"> HUERTA </t>
  </si>
  <si>
    <t xml:space="preserve">ARAIZA </t>
  </si>
  <si>
    <t xml:space="preserve">SECRETARÍA DE BIENESTAR, INCLUSIÓN SOCIAL Y MUJERES DEL ESTADO DE COLIMA </t>
  </si>
  <si>
    <t>FELIPE DE JESÚS</t>
  </si>
  <si>
    <t xml:space="preserve">MICHEL </t>
  </si>
  <si>
    <t xml:space="preserve">SANTANA </t>
  </si>
  <si>
    <t xml:space="preserve">PRESIDENTA MUNICIPAL DE COMALA </t>
  </si>
  <si>
    <t>VERONICA</t>
  </si>
  <si>
    <t>FERMIN</t>
  </si>
  <si>
    <t>SINDICO MUNICIPAL DEL MUNICIPIO DE COMALA</t>
  </si>
  <si>
    <t xml:space="preserve">MARIA ADRIANA </t>
  </si>
  <si>
    <t>JIMENEZ</t>
  </si>
  <si>
    <t>RAMOS</t>
  </si>
  <si>
    <t>SECRETARIA DEL H. AYUNTAMIENTO DE COMALA</t>
  </si>
  <si>
    <t xml:space="preserve">GABRIELA </t>
  </si>
  <si>
    <t xml:space="preserve">MEJÍA </t>
  </si>
  <si>
    <t xml:space="preserve">MARTÍNEZ </t>
  </si>
  <si>
    <t xml:space="preserve">PRESIDENTA MUNICIPAL DE CUAUHTÉMOC </t>
  </si>
  <si>
    <t xml:space="preserve">OMAR ALEJANDRO </t>
  </si>
  <si>
    <t xml:space="preserve">TAPIA </t>
  </si>
  <si>
    <t xml:space="preserve">HÉRNANDEZ </t>
  </si>
  <si>
    <t xml:space="preserve">SINDICO MUNICIPAL DEL MUNICIPIO DE CUAUHTÉMOC </t>
  </si>
  <si>
    <t xml:space="preserve">ALDO RAÚL </t>
  </si>
  <si>
    <t>MARTÍNEZ</t>
  </si>
  <si>
    <t xml:space="preserve">LIZARDI </t>
  </si>
  <si>
    <t xml:space="preserve">SECRETARIO DEL H. AYUNTAMIENTO DE CUAUHTÉMOC </t>
  </si>
  <si>
    <t xml:space="preserve">JUAN MANUEL </t>
  </si>
  <si>
    <t xml:space="preserve">CEBALLOS </t>
  </si>
  <si>
    <t xml:space="preserve">DIRECTOR GENERAL DE LA COMISIÓN DE AGUA POTABLE Y ALCANTARILLADO DEL MUNICIPIO DE CUAUHTÉMOC </t>
  </si>
  <si>
    <t xml:space="preserve">VLADIMIR </t>
  </si>
  <si>
    <t>BARRAGÁN</t>
  </si>
  <si>
    <t xml:space="preserve">DIRECTOR GENERAL DE LA COMISIÓN INTERMUNICIPALDE AGUA POTABLE Y ALCANTARILLADO DE LOS MUNICIPIOS DE COLIMA Y VILLA DE ÁLVAREZ </t>
  </si>
  <si>
    <t xml:space="preserve">FORMALIZAR LAS ACCIONES RELATIVAS AL PROGRAMA DE AGUA POTABLE, DRENAJE Y TRATAMIENTO PROAGUA </t>
  </si>
  <si>
    <t xml:space="preserve">UNIFICAR ACCIONES Y RECURSOS PARA FORTALECER LA OPERACIÓN EN MATERIA DE INFRAESTRUCTURA SOCIAL TENDIENTE A CUMPLIR CON LOS OBJETOS DE ABATAMIENTO DE CARENCIAS SOCIALES, ATRAVES DE LA PARTICIPACIÓN EN LA EJECUCIÓN DE LA OBRA DE: REHABILITACIÓN DE COLECTOR SANITARIO ORIENTE COLONIA LUIS DONALDO COLOSIO, LOCALIDAD DE PUBELO JUÁREZ, COQUIMATLÁN </t>
  </si>
  <si>
    <t xml:space="preserve">ESTABLECER LAS BASES PARA LA LICITACIÓN, CONTRATACIÓN Y EJECUCIÓN DE LA OBRA PREVISTA EN EL PRIMER MODIFICATORIO AL ANEXO TECNICO NUM. 01/2022, Y DEL PRIMER MODIFICATORIO AL ANEXO DE EJECUCIÓN PROAGUA NÚM. 06-01/2022, DEL PROGRAMA DE AGUA POTABLE, DRENAJE Y TRATAMIENTO(PROAGUA), FORMALIZADAS EL DÍA 08 DE JULIO DE 2022, ENTRE EL EJECUTIVO FEDERAL A TRAVÉS DE LA SECRETARÍA DE MEDIO AMBIENTE Y RECURSOS NATURALES, POR CONDUCTO DE LA COMISIÓN NACIONAL DEL AGUA Y POR LA OTRA, EL EJECUTIVO DEL ESTADO LIBRE Y SOBERANO DE COLIMA, MISMA QUE CONSISTE EN: REHABILITACIÓN DE RED DE DRENAJE SANITARIO SOBRE LAS CALLES GENERAL NUÑEZ, JULIO GARCÍA Y GÓMEZ FARÍAS, COLONIA CENTRO, COLIMA, COLIMA </t>
  </si>
  <si>
    <t xml:space="preserve">UNIFICAR ACCIONES Y RECURSOS PARA FORTALECER LA OPERACIÓN EN MATERIA DE INFRAESTRUCTURA SOCIAL TENDIENTE A CUMPLIR CON LOS OBJETOS DE ABATAMIENTO DE CARENCIAS SOCIALES, ATRAVES DE LA PARTICIPACIÓN EN LA EJECUCIÓN DE LA OBRA DE: REHABILITACIÓN DE LA LINEA DE CONDUCCIÓN EL AGUACATE-EL REMUDADERO, PARA LA LOCALIDAD DE EL REMUDADERO, MUNICIPIO DE COMALA, COLIMA </t>
  </si>
  <si>
    <t xml:space="preserve">UNIFICAR ACCIONES Y RECURSOS PARA FORTALECER LA OPERACIÓN EN MATERIA DE INFRAESTRUCTURA SOCIAL TENDIENTE A CUMPLIR CON LOS OBJETOS DE ABATAMIENTO DE CARENCIAS SOCIALES, ATRAVES DE LA PARTICIPACIÓN EN LA EJECUCIÓN DE LA OBRA DE: CONSTRUCCIÓN DE PERFORACIÓN Y AFORO DE POZO PROFUNDO EN EL MUNICIPIO DE CUAUHTÉMOC, LOCALIDAD EL TRAPICHE </t>
  </si>
  <si>
    <t xml:space="preserve">PROGRAMA DE AGUA POTABLE, DRENAJE Y TRATAMIENTO PROAGUA </t>
  </si>
  <si>
    <t>FONDO DE INFRAESTRUCTURA SOCIAL PARA LAS ENTIDADES "FISE"  Y FONDO DE APORTACIONES PARA LA INFRAESTRUCTURA SOCIAL MUNICIPAL Y DE DEMARCACIONES TERRITORIALES DEL DISTRITO FEDERAL "FISMDF"</t>
  </si>
  <si>
    <t>FONDO DE INFRAESTRUCTURA SOCIAL PARA LAS ENTIDADES (FISE)  Y PROGRAMA DE AGUA POTABLE,DRENAJE Y TRATAMIENTO (PROAGUA)</t>
  </si>
  <si>
    <t xml:space="preserve"> PROGRAMA DE AGUA POTABLE,DRENAJE Y TRATAMIENTO (PROAGUA), RECURSOS DEL ORGANISMO OPERADOR CIAPACOV </t>
  </si>
  <si>
    <t>$221,347.28 (DOSCIENTOS VEINTIUNO MIL TRESCIENTOS CUARENTA Y SIETE PESOS 28/100 M.N.) RECURSO DEL ORGANISMO OPERADOR DEL AGUA CIAPACOV Y $221,347.28 (DOSCIENTOS VEINTIUNO MIL TRESCIENTOS CUARENTA Y SIETE PESOS 28/100 M.N.) DEL PROGRAMA DE AGUA POTABLE, DRENAJE Y TRATAMIENTO (PROAGUA)</t>
  </si>
  <si>
    <t xml:space="preserve">
$2,326,250.72 (DOS MILLONES TRESCIENTOS VEINTISÉIS MIL DOSCIENTOS CINCUENTA PESOS 72/100 M.N.) FONDO DE INFRAESTRUCTURA SOCIAL PARA LAS ENTIDADES (FISE) Y $2,326,250.72 (DOS MILLONES TRESCIENTOS VEINTISÉIS MIL DOSCIENTOS CINCUENTA PESOS 72/100 M.N.)DEL PROGRAMA DE AGUA POTABLE, DRENAJE Y TRATAMIENTO (PROAGUA)</t>
  </si>
  <si>
    <t xml:space="preserve">$3,116,808.64(TRES MILLONES CIENTO DIECISÉIS  OCHOCIENTOS OCHO PESOS 64/100 M.N.) PROVENIENTES DE RECURSOS APROBADOS AL RAMO 16 EN EL PRESUPUESTO DE EGRESOS DE LA FEDERACIÓN PARA EL EJERCICIO FISCAL 2022 Y $3,146,477.86 (TRES MILLONES CIENTO CUARENTA Y SEIS MIL CUATROCIENTOS SETENTA Y SIETE PESOS 86/100 M.N.) PROVENIENTES DE RECURSOS PROPIOS DE LA INSTANCIA EJECUTORA </t>
  </si>
  <si>
    <t>$1,919,649.29 (UN MILLÓN NOVECIENTOS DIECINUEVE MIL SEISCIENTOS CUARENTA Y NUEVE PESOS 29/100 M.N.) DEL FONDO DE INFRAESTRUCTURA SOCIAL PARA LAS ENTIDADES "FISE"  $ 1,220,350.71 ( UN MILLÓN DOSCIENTOS VEINTE MIL TRESCIENTOS CINCUENTA PESOS 71/100 M.N.) DEL FONDO DE APORTACIONES PARA LA INFRAESTRUCTURA SOCIAL MUNICIPAL Y DE DEMARCACIONES TERRITORIALES DEL DISTRITO FEDERAL "FISMDF"</t>
  </si>
  <si>
    <t xml:space="preserve">
$1,186,629.25 (UN MILLÓN CIENTO OCHENTA Y SEIS MIL SEISCIENTOS VEINTE Y NUEVE PESOS 25/100 M.N.) FONDO DE INFRAESTRUCTURA SOCIAL PARA LAS ENTIDADES (FISE) Y $1,186,629.25 (UN MILLÓN CIENTO OCHENTA Y SEIS MIL SEISCIENTOS VEINTE Y NUEVE PESOS 25/100 M.N.) DEL PROGRAMA DE AGUA POTABLE, DRENAJE Y TRATAMIENTO (PROAGUA)</t>
  </si>
  <si>
    <t>https://files.conagua.gob.mx/conagua/anexos/AnexosTecnicos/COLIMA/Colima_Anexo_Ejecuci%C3%B3n_2022_1er.Mod.pdf</t>
  </si>
  <si>
    <t>https://admiweb.col.gob.mx/archivos_prensa/banco_img/file_6515d6e5b5417_COLECTOR_COQUIMATLAN.pdf</t>
  </si>
  <si>
    <t>https://admiweb.col.gob.mx/archivos_prensa/banco_img/file_6515d6b956ada_REMUDADERO.pdf</t>
  </si>
  <si>
    <t>https://admiweb.col.gob.mx/archivos_prensa/banco_img/file_6515d6c7bcf7b_POZO_TRAPICHE.pdf</t>
  </si>
  <si>
    <t>https://admiweb.col.gob.mx/archivos_prensa/banco_img/file_6515d6d56b6b1_CONVENIO_DE_COLABORACIN_PARA_LA_EJECUCIN_DE_LAS_ACCIONES_Y_OBRAS_CIAPACOV.pdf</t>
  </si>
  <si>
    <t>https://www.noexiste.com</t>
  </si>
  <si>
    <t xml:space="preserve">SECRETARIA DE INFRAESTRUCTURA, DESARROLLO URBANO  Y MOVILIDAD DEL ESTADO DE COLIMA Y CONAGUA </t>
  </si>
  <si>
    <t xml:space="preserve">SECRETARIA DE INFRAESTRUCTURA, DESARROLLO URBANO  Y MOVILIDAD DEL ESTADO DE COLIMA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</si>
</sst>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E22" sqref="E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D8" t="s">
        <v>61</v>
      </c>
      <c r="E8" t="s">
        <v>71</v>
      </c>
      <c r="F8" s="3">
        <v>44750</v>
      </c>
      <c r="G8" t="s">
        <v>77</v>
      </c>
      <c r="H8">
        <v>1</v>
      </c>
      <c r="I8" t="s">
        <v>154</v>
      </c>
      <c r="J8" t="s">
        <v>159</v>
      </c>
      <c r="K8" t="s">
        <v>165</v>
      </c>
      <c r="L8" s="3">
        <v>44750</v>
      </c>
      <c r="M8" s="3">
        <v>45291</v>
      </c>
      <c r="N8" s="3">
        <v>44778</v>
      </c>
      <c r="O8" t="s">
        <v>168</v>
      </c>
      <c r="P8" t="s">
        <v>173</v>
      </c>
      <c r="Q8" t="s">
        <v>174</v>
      </c>
      <c r="R8" s="3">
        <v>44841</v>
      </c>
      <c r="S8" s="3">
        <v>44844</v>
      </c>
    </row>
    <row r="9" spans="1:20" x14ac:dyDescent="0.25">
      <c r="A9">
        <v>2022</v>
      </c>
      <c r="B9" s="3">
        <v>44743</v>
      </c>
      <c r="C9" s="3">
        <v>44834</v>
      </c>
      <c r="D9" t="s">
        <v>61</v>
      </c>
      <c r="E9" t="s">
        <v>72</v>
      </c>
      <c r="F9" s="3">
        <v>44763</v>
      </c>
      <c r="G9" t="s">
        <v>78</v>
      </c>
      <c r="H9">
        <v>2</v>
      </c>
      <c r="I9" t="s">
        <v>155</v>
      </c>
      <c r="J9" t="s">
        <v>160</v>
      </c>
      <c r="K9" t="s">
        <v>166</v>
      </c>
      <c r="L9" s="3">
        <v>44763</v>
      </c>
      <c r="M9" s="3">
        <v>44912</v>
      </c>
      <c r="N9" s="3">
        <v>44763</v>
      </c>
      <c r="O9" t="s">
        <v>169</v>
      </c>
      <c r="P9" t="s">
        <v>173</v>
      </c>
      <c r="Q9" t="s">
        <v>175</v>
      </c>
      <c r="R9" s="3">
        <v>44841</v>
      </c>
      <c r="S9" s="3">
        <v>44844</v>
      </c>
    </row>
    <row r="10" spans="1:20" x14ac:dyDescent="0.25">
      <c r="A10">
        <v>2022</v>
      </c>
      <c r="B10" s="3">
        <v>44743</v>
      </c>
      <c r="C10" s="3">
        <v>44834</v>
      </c>
      <c r="D10" t="s">
        <v>61</v>
      </c>
      <c r="E10" t="s">
        <v>73</v>
      </c>
      <c r="F10" s="3">
        <v>44763</v>
      </c>
      <c r="G10" t="s">
        <v>78</v>
      </c>
      <c r="H10">
        <v>3</v>
      </c>
      <c r="I10" t="s">
        <v>157</v>
      </c>
      <c r="J10" t="s">
        <v>161</v>
      </c>
      <c r="K10" t="s">
        <v>167</v>
      </c>
      <c r="L10" s="3">
        <v>44763</v>
      </c>
      <c r="M10" s="3">
        <v>44873</v>
      </c>
      <c r="N10" s="3">
        <v>44763</v>
      </c>
      <c r="O10" t="s">
        <v>170</v>
      </c>
      <c r="P10" t="s">
        <v>173</v>
      </c>
      <c r="Q10" t="s">
        <v>175</v>
      </c>
      <c r="R10" s="3">
        <v>44841</v>
      </c>
      <c r="S10" s="3">
        <v>44844</v>
      </c>
    </row>
    <row r="11" spans="1:20" x14ac:dyDescent="0.25">
      <c r="A11">
        <v>2022</v>
      </c>
      <c r="B11" s="3">
        <v>44743</v>
      </c>
      <c r="C11" s="3">
        <v>44834</v>
      </c>
      <c r="D11" t="s">
        <v>61</v>
      </c>
      <c r="E11" t="s">
        <v>74</v>
      </c>
      <c r="F11" s="3">
        <v>44763</v>
      </c>
      <c r="G11" t="s">
        <v>78</v>
      </c>
      <c r="H11">
        <v>4</v>
      </c>
      <c r="I11" t="s">
        <v>158</v>
      </c>
      <c r="J11" t="s">
        <v>161</v>
      </c>
      <c r="K11" t="s">
        <v>164</v>
      </c>
      <c r="L11" s="3">
        <v>44763</v>
      </c>
      <c r="M11" s="3">
        <v>44924</v>
      </c>
      <c r="N11" s="3">
        <v>44763</v>
      </c>
      <c r="O11" t="s">
        <v>171</v>
      </c>
      <c r="P11" t="s">
        <v>173</v>
      </c>
      <c r="Q11" t="s">
        <v>175</v>
      </c>
      <c r="R11" s="3">
        <v>44841</v>
      </c>
      <c r="S11" s="3">
        <v>44844</v>
      </c>
    </row>
    <row r="12" spans="1:20" x14ac:dyDescent="0.25">
      <c r="A12">
        <v>2022</v>
      </c>
      <c r="B12" s="3">
        <v>44743</v>
      </c>
      <c r="C12" s="3">
        <v>44834</v>
      </c>
      <c r="D12" t="s">
        <v>61</v>
      </c>
      <c r="E12" t="s">
        <v>75</v>
      </c>
      <c r="F12" s="3">
        <v>44804</v>
      </c>
      <c r="G12" t="s">
        <v>76</v>
      </c>
      <c r="H12">
        <v>5</v>
      </c>
      <c r="I12" t="s">
        <v>156</v>
      </c>
      <c r="J12" t="s">
        <v>162</v>
      </c>
      <c r="K12" t="s">
        <v>163</v>
      </c>
      <c r="L12" s="3">
        <v>44804</v>
      </c>
      <c r="M12" s="3">
        <v>44923</v>
      </c>
      <c r="N12" s="3">
        <v>44804</v>
      </c>
      <c r="O12" t="s">
        <v>172</v>
      </c>
      <c r="P12" t="s">
        <v>173</v>
      </c>
      <c r="Q12" t="s">
        <v>175</v>
      </c>
      <c r="R12" s="3">
        <v>44841</v>
      </c>
      <c r="S12" s="3">
        <v>44844</v>
      </c>
    </row>
    <row r="13" spans="1:20" x14ac:dyDescent="0.25">
      <c r="B13" s="3"/>
      <c r="C13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3"/>
  <sheetViews>
    <sheetView topLeftCell="A7" workbookViewId="0">
      <selection activeCell="A35" sqref="A35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</row>
    <row r="5" spans="1:5" x14ac:dyDescent="0.25">
      <c r="A5">
        <v>1</v>
      </c>
      <c r="B5" t="s">
        <v>83</v>
      </c>
      <c r="C5" t="s">
        <v>84</v>
      </c>
      <c r="D5" t="s">
        <v>85</v>
      </c>
      <c r="E5" t="s">
        <v>86</v>
      </c>
    </row>
    <row r="6" spans="1:5" x14ac:dyDescent="0.25">
      <c r="A6">
        <v>1</v>
      </c>
      <c r="B6" t="s">
        <v>87</v>
      </c>
      <c r="C6" t="s">
        <v>88</v>
      </c>
      <c r="D6" t="s">
        <v>89</v>
      </c>
      <c r="E6" t="s">
        <v>90</v>
      </c>
    </row>
    <row r="7" spans="1:5" x14ac:dyDescent="0.25">
      <c r="A7">
        <v>1</v>
      </c>
      <c r="B7" t="s">
        <v>91</v>
      </c>
      <c r="C7" t="s">
        <v>92</v>
      </c>
      <c r="D7" t="s">
        <v>93</v>
      </c>
      <c r="E7" t="s">
        <v>94</v>
      </c>
    </row>
    <row r="8" spans="1:5" x14ac:dyDescent="0.25">
      <c r="A8">
        <v>1</v>
      </c>
      <c r="B8" t="s">
        <v>95</v>
      </c>
      <c r="C8" t="s">
        <v>96</v>
      </c>
      <c r="D8" t="s">
        <v>97</v>
      </c>
      <c r="E8" t="s">
        <v>98</v>
      </c>
    </row>
    <row r="9" spans="1:5" x14ac:dyDescent="0.25">
      <c r="A9">
        <v>1</v>
      </c>
      <c r="B9" t="s">
        <v>99</v>
      </c>
      <c r="C9" t="s">
        <v>100</v>
      </c>
      <c r="D9" t="s">
        <v>101</v>
      </c>
      <c r="E9" t="s">
        <v>102</v>
      </c>
    </row>
    <row r="10" spans="1:5" x14ac:dyDescent="0.25">
      <c r="A10">
        <v>1</v>
      </c>
      <c r="B10" t="s">
        <v>103</v>
      </c>
      <c r="C10" t="s">
        <v>104</v>
      </c>
      <c r="D10" t="s">
        <v>105</v>
      </c>
      <c r="E10" t="s">
        <v>106</v>
      </c>
    </row>
    <row r="11" spans="1:5" x14ac:dyDescent="0.25">
      <c r="A11">
        <v>2</v>
      </c>
      <c r="B11" t="s">
        <v>107</v>
      </c>
      <c r="C11" t="s">
        <v>108</v>
      </c>
      <c r="D11" t="s">
        <v>109</v>
      </c>
      <c r="E11" t="s">
        <v>110</v>
      </c>
    </row>
    <row r="12" spans="1:5" x14ac:dyDescent="0.25">
      <c r="A12">
        <v>2</v>
      </c>
      <c r="B12" t="s">
        <v>111</v>
      </c>
      <c r="C12" t="s">
        <v>112</v>
      </c>
      <c r="D12" t="s">
        <v>113</v>
      </c>
      <c r="E12" t="s">
        <v>114</v>
      </c>
    </row>
    <row r="13" spans="1:5" x14ac:dyDescent="0.25">
      <c r="A13">
        <v>2</v>
      </c>
      <c r="B13" t="s">
        <v>115</v>
      </c>
      <c r="C13" t="s">
        <v>101</v>
      </c>
      <c r="E13" t="s">
        <v>116</v>
      </c>
    </row>
    <row r="14" spans="1:5" x14ac:dyDescent="0.25">
      <c r="A14">
        <v>2</v>
      </c>
      <c r="B14" t="s">
        <v>117</v>
      </c>
      <c r="C14" t="s">
        <v>118</v>
      </c>
      <c r="D14" t="s">
        <v>119</v>
      </c>
      <c r="E14" t="s">
        <v>120</v>
      </c>
    </row>
    <row r="15" spans="1:5" x14ac:dyDescent="0.25">
      <c r="A15">
        <v>2</v>
      </c>
      <c r="B15" t="s">
        <v>95</v>
      </c>
      <c r="C15" t="s">
        <v>96</v>
      </c>
      <c r="D15" t="s">
        <v>97</v>
      </c>
      <c r="E15" t="s">
        <v>98</v>
      </c>
    </row>
    <row r="16" spans="1:5" x14ac:dyDescent="0.25">
      <c r="A16">
        <v>2</v>
      </c>
      <c r="B16" t="s">
        <v>87</v>
      </c>
      <c r="C16" t="s">
        <v>88</v>
      </c>
      <c r="D16" t="s">
        <v>89</v>
      </c>
      <c r="E16" t="s">
        <v>90</v>
      </c>
    </row>
    <row r="17" spans="1:5" x14ac:dyDescent="0.25">
      <c r="A17">
        <v>2</v>
      </c>
      <c r="B17" t="s">
        <v>121</v>
      </c>
      <c r="C17" t="s">
        <v>122</v>
      </c>
      <c r="D17" t="s">
        <v>123</v>
      </c>
      <c r="E17" t="s">
        <v>124</v>
      </c>
    </row>
    <row r="18" spans="1:5" x14ac:dyDescent="0.25">
      <c r="A18">
        <v>3</v>
      </c>
      <c r="B18" t="s">
        <v>125</v>
      </c>
      <c r="C18" t="s">
        <v>126</v>
      </c>
      <c r="D18" t="s">
        <v>127</v>
      </c>
      <c r="E18" t="s">
        <v>128</v>
      </c>
    </row>
    <row r="19" spans="1:5" x14ac:dyDescent="0.25">
      <c r="A19">
        <v>3</v>
      </c>
      <c r="B19" t="s">
        <v>129</v>
      </c>
      <c r="C19" t="s">
        <v>130</v>
      </c>
      <c r="D19" t="s">
        <v>127</v>
      </c>
      <c r="E19" t="s">
        <v>131</v>
      </c>
    </row>
    <row r="20" spans="1:5" x14ac:dyDescent="0.25">
      <c r="A20">
        <v>3</v>
      </c>
      <c r="B20" t="s">
        <v>132</v>
      </c>
      <c r="C20" t="s">
        <v>133</v>
      </c>
      <c r="D20" t="s">
        <v>134</v>
      </c>
      <c r="E20" t="s">
        <v>135</v>
      </c>
    </row>
    <row r="21" spans="1:5" x14ac:dyDescent="0.25">
      <c r="A21">
        <v>3</v>
      </c>
      <c r="B21" t="s">
        <v>95</v>
      </c>
      <c r="C21" t="s">
        <v>96</v>
      </c>
      <c r="D21" t="s">
        <v>97</v>
      </c>
      <c r="E21" t="s">
        <v>98</v>
      </c>
    </row>
    <row r="22" spans="1:5" x14ac:dyDescent="0.25">
      <c r="A22">
        <v>3</v>
      </c>
      <c r="B22" t="s">
        <v>87</v>
      </c>
      <c r="C22" t="s">
        <v>88</v>
      </c>
      <c r="D22" t="s">
        <v>89</v>
      </c>
      <c r="E22" t="s">
        <v>90</v>
      </c>
    </row>
    <row r="23" spans="1:5" x14ac:dyDescent="0.25">
      <c r="A23">
        <v>3</v>
      </c>
      <c r="B23" t="s">
        <v>121</v>
      </c>
      <c r="C23" t="s">
        <v>122</v>
      </c>
      <c r="D23" t="s">
        <v>123</v>
      </c>
      <c r="E23" t="s">
        <v>124</v>
      </c>
    </row>
    <row r="24" spans="1:5" x14ac:dyDescent="0.25">
      <c r="A24">
        <v>4</v>
      </c>
      <c r="B24" t="s">
        <v>136</v>
      </c>
      <c r="C24" t="s">
        <v>137</v>
      </c>
      <c r="D24" t="s">
        <v>138</v>
      </c>
      <c r="E24" t="s">
        <v>139</v>
      </c>
    </row>
    <row r="25" spans="1:5" x14ac:dyDescent="0.25">
      <c r="A25">
        <v>4</v>
      </c>
      <c r="B25" t="s">
        <v>140</v>
      </c>
      <c r="C25" t="s">
        <v>141</v>
      </c>
      <c r="D25" t="s">
        <v>142</v>
      </c>
      <c r="E25" t="s">
        <v>143</v>
      </c>
    </row>
    <row r="26" spans="1:5" x14ac:dyDescent="0.25">
      <c r="A26">
        <v>4</v>
      </c>
      <c r="B26" t="s">
        <v>144</v>
      </c>
      <c r="C26" t="s">
        <v>145</v>
      </c>
      <c r="D26" t="s">
        <v>146</v>
      </c>
      <c r="E26" t="s">
        <v>147</v>
      </c>
    </row>
    <row r="27" spans="1:5" x14ac:dyDescent="0.25">
      <c r="A27">
        <v>4</v>
      </c>
      <c r="B27" t="s">
        <v>148</v>
      </c>
      <c r="C27" t="s">
        <v>149</v>
      </c>
      <c r="D27" t="s">
        <v>142</v>
      </c>
      <c r="E27" t="s">
        <v>150</v>
      </c>
    </row>
    <row r="28" spans="1:5" x14ac:dyDescent="0.25">
      <c r="A28">
        <v>4</v>
      </c>
      <c r="B28" t="s">
        <v>95</v>
      </c>
      <c r="C28" t="s">
        <v>96</v>
      </c>
      <c r="D28" t="s">
        <v>97</v>
      </c>
      <c r="E28" t="s">
        <v>98</v>
      </c>
    </row>
    <row r="29" spans="1:5" x14ac:dyDescent="0.25">
      <c r="A29">
        <v>4</v>
      </c>
      <c r="B29" t="s">
        <v>87</v>
      </c>
      <c r="C29" t="s">
        <v>88</v>
      </c>
      <c r="D29" t="s">
        <v>89</v>
      </c>
      <c r="E29" t="s">
        <v>90</v>
      </c>
    </row>
    <row r="30" spans="1:5" x14ac:dyDescent="0.25">
      <c r="A30">
        <v>4</v>
      </c>
      <c r="B30" t="s">
        <v>121</v>
      </c>
      <c r="C30" t="s">
        <v>122</v>
      </c>
      <c r="D30" t="s">
        <v>123</v>
      </c>
      <c r="E30" t="s">
        <v>124</v>
      </c>
    </row>
    <row r="31" spans="1:5" x14ac:dyDescent="0.25">
      <c r="A31">
        <v>5</v>
      </c>
      <c r="B31" t="s">
        <v>95</v>
      </c>
      <c r="C31" t="s">
        <v>96</v>
      </c>
      <c r="D31" t="s">
        <v>97</v>
      </c>
      <c r="E31" t="s">
        <v>98</v>
      </c>
    </row>
    <row r="32" spans="1:5" x14ac:dyDescent="0.25">
      <c r="A32">
        <v>5</v>
      </c>
      <c r="B32" t="s">
        <v>87</v>
      </c>
      <c r="C32" t="s">
        <v>88</v>
      </c>
      <c r="D32" t="s">
        <v>89</v>
      </c>
      <c r="E32" t="s">
        <v>90</v>
      </c>
    </row>
    <row r="33" spans="1:5" x14ac:dyDescent="0.25">
      <c r="A33">
        <v>5</v>
      </c>
      <c r="B33" t="s">
        <v>151</v>
      </c>
      <c r="C33" t="s">
        <v>113</v>
      </c>
      <c r="D33" t="s">
        <v>152</v>
      </c>
      <c r="E33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SEIDUR</cp:lastModifiedBy>
  <dcterms:created xsi:type="dcterms:W3CDTF">2023-09-29T19:51:45Z</dcterms:created>
  <dcterms:modified xsi:type="dcterms:W3CDTF">2023-10-02T17:18:02Z</dcterms:modified>
</cp:coreProperties>
</file>