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\Desktop\wendy SOLVENTACION EJERCICO 2022\3ER TRIMESTRE 2022\XXVIIIB\"/>
    </mc:Choice>
  </mc:AlternateContent>
  <xr:revisionPtr revIDLastSave="0" documentId="13_ncr:1_{B7742BE7-1940-439D-A5F7-F49EDF5E4B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8507" sheetId="11" r:id="rId11"/>
    <sheet name="Tabla_498536" sheetId="12" r:id="rId12"/>
    <sheet name="Tabla_498537" sheetId="13" r:id="rId13"/>
    <sheet name="Tabla_498538" sheetId="14" r:id="rId14"/>
    <sheet name="Tabla_498539" sheetId="15" r:id="rId15"/>
    <sheet name="Tabla_498540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<sst xmlns="http://schemas.openxmlformats.org/spreadsheetml/2006/main" count="1489" uniqueCount="623">
  <si>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</si>
  <si>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</si>
  <si>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</si>
  <si>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</si>
  <si>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</si>
  <si>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</si>
  <si>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</si>
  <si>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</si>
  <si>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</si>
  <si>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</si>
  <si>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</si>
  <si>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</si>
  <si>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</si>
  <si>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</si>
  <si>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</si>
  <si>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</si>
  <si>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</si>
  <si>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</si>
  <si>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</si>
  <si>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</si>
  <si>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</si>
  <si>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</si>
  <si>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</si>
  <si>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</si>
  <si>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</si>
  <si>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</si>
  <si>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</si>
  <si>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</si>
  <si>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</si>
  <si>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</si>
  <si>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</si>
  <si>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</si>
  <si>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</si>
  <si>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</si>
  <si>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</si>
  <si>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</si>
  <si>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</si>
  <si>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</si>
  <si>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</si>
  <si>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</si>
  <si>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</si>
  <si>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</si>
  <si>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</si>
  <si>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</si>
  <si>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</si>
  <si>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</si>
  <si>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</si>
  <si>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</si>
  <si>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</si>
  <si>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</si>
  <si>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</si>
  <si>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</si>
  <si>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</si>
  <si>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</si>
  <si>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</si>
  <si>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</si>
  <si>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</si>
  <si>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</si>
  <si>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</si>
  <si>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</si>
  <si>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</si>
  <si>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</si>
  <si>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</si>
  <si>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</si>
  <si>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</si>
  <si>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</si>
  <si>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</si>
  <si>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</si>
  <si>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</si>
  <si>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</si>
  <si>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</si>
  <si>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</si>
  <si>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</si>
  <si>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</si>
  <si>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</si>
  <si>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</si>
  <si>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</si>
  <si>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</si>
  <si>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</si>
  <si>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</si>
  <si>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</si>
  <si>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</si>
  <si>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</si>
  <si>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</si>
  <si>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</si>
  <si>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</si>
  <si>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</si>
  <si>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</si>
  <si>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</si>
  <si>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</si>
  <si>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</si>
  <si>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</si>
  <si>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</si>
  <si>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</si>
  <si>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</si>
  <si>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</si>
  <si>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</si>
  <si>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</si>
  <si>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</si>
  <si>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</si>
  <si>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</si>
  <si>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</si>
  <si>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null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</si>
  <si>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</si>
  <si>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</si>
  <si>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</si>
  <si>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</si>
  <si>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null 
Tabla_498536</t>
  </si>
  <si>
    <t>Fecha en la que se celebró la junta de aclaraciones</t>
  </si>
  <si>
    <t>null 
Tabla_498537</t>
  </si>
  <si>
    <t>null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</si>
  <si>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</si>
  <si>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</si>
  <si>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</si>
  <si>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</si>
  <si>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</si>
  <si>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</si>
  <si>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</si>
  <si>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</si>
  <si>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</si>
  <si>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</si>
  <si>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</si>
  <si>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</si>
  <si>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</si>
  <si>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</si>
  <si>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</si>
  <si>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</si>
  <si>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</si>
  <si>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</si>
  <si>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</si>
  <si>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</si>
  <si>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</si>
  <si>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</si>
  <si>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</si>
  <si>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</si>
  <si>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</si>
  <si>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</si>
  <si>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</si>
  <si>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</si>
  <si>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</si>
  <si>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</si>
  <si>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</si>
  <si>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</si>
  <si>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</si>
  <si>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</si>
  <si>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</si>
  <si>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</si>
  <si>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</si>
  <si>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</si>
  <si>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</si>
  <si>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</si>
  <si>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</si>
  <si>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</si>
  <si>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</si>
  <si>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</si>
  <si>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</si>
  <si>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</si>
  <si>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</si>
  <si>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</si>
  <si>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</si>
  <si>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</si>
  <si>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</si>
  <si>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</si>
  <si>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</si>
  <si>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</si>
  <si>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</si>
  <si>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</si>
  <si>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</si>
  <si>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</si>
  <si>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</si>
  <si>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</si>
  <si>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</si>
  <si>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</si>
  <si>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</si>
  <si>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</si>
  <si>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</si>
  <si>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21C82121FE342BC9A716BC4F0C3C27B0</t>
  </si>
  <si>
    <t>2022</t>
  </si>
  <si>
    <t>01/04/2022</t>
  </si>
  <si>
    <t>30/06/2022</t>
  </si>
  <si>
    <t>Invitación a cuando menos tres personas</t>
  </si>
  <si>
    <t>Obra pública</t>
  </si>
  <si>
    <t>Nacional</t>
  </si>
  <si>
    <t>5429412</t>
  </si>
  <si>
    <t>SEIDUM-SSP-001-2022</t>
  </si>
  <si>
    <t>https://www.col.gob.mx/desarrollourbano/contenido/NjAxNQ==</t>
  </si>
  <si>
    <t>12/04/2022</t>
  </si>
  <si>
    <t>según catalago</t>
  </si>
  <si>
    <t>20/05/2022</t>
  </si>
  <si>
    <t>GUILLERMO</t>
  </si>
  <si>
    <t>NAVARRO</t>
  </si>
  <si>
    <t>OCHOA</t>
  </si>
  <si>
    <t>SITELDI SUMINISTRO,S.A. DE C.V.</t>
  </si>
  <si>
    <t>SSU030325E28</t>
  </si>
  <si>
    <t>Calle</t>
  </si>
  <si>
    <t>AMADO NERVO</t>
  </si>
  <si>
    <t>720</t>
  </si>
  <si>
    <t/>
  </si>
  <si>
    <t>Colonia</t>
  </si>
  <si>
    <t>LA ARMONIA</t>
  </si>
  <si>
    <t>COLIMA</t>
  </si>
  <si>
    <t>Colima</t>
  </si>
  <si>
    <t>28020</t>
  </si>
  <si>
    <t>COORDINACIÓN DE LA UNIDAD  ESTATAL DE LICITACIÓN DE OBRA PÚBLICA</t>
  </si>
  <si>
    <t>SEIDUM-SSP-001/2022</t>
  </si>
  <si>
    <t>21/05/2022</t>
  </si>
  <si>
    <t>19/07/2022</t>
  </si>
  <si>
    <t>1542102.23</t>
  </si>
  <si>
    <t>1788838.58</t>
  </si>
  <si>
    <t>PESOS  MEXICANOS</t>
  </si>
  <si>
    <t>ESTIMACIONES POR PRECIOS UNITARIOS</t>
  </si>
  <si>
    <t>Estatales</t>
  </si>
  <si>
    <t>RECURSO ESTATAL</t>
  </si>
  <si>
    <t>PROGRAMA GENERAL DE GOBIERNO</t>
  </si>
  <si>
    <t>COLIMA,COL</t>
  </si>
  <si>
    <t>SEGÚN CATALAGO</t>
  </si>
  <si>
    <t>SIN OBSERVACIÓN</t>
  </si>
  <si>
    <t>En ejecución</t>
  </si>
  <si>
    <t>Si</t>
  </si>
  <si>
    <t>COORDINACIÓN DE LA UNIDAD ESTATAL DE LICITACIÓN DE OBRA PÚBLICA Y DIRECCIÓN GENERAL DE OBRAS PÚBLICAS</t>
  </si>
  <si>
    <t>FB076004012ED7DF19FC5ECDBAEFFEDA</t>
  </si>
  <si>
    <t>01/07/2022</t>
  </si>
  <si>
    <t>30/09/2022</t>
  </si>
  <si>
    <t>5429420</t>
  </si>
  <si>
    <t>SEIDUM-FISE-001/2022</t>
  </si>
  <si>
    <t>06/09/2022</t>
  </si>
  <si>
    <t>OSCAR LEONEL</t>
  </si>
  <si>
    <t>ANGUIANO</t>
  </si>
  <si>
    <t>NOVELA</t>
  </si>
  <si>
    <t>H PROCESA CONSTRUCCIONES,S.A. DE C.V.</t>
  </si>
  <si>
    <t>HPC191106EYA</t>
  </si>
  <si>
    <t>HEROICO COLEGIO MILITAR</t>
  </si>
  <si>
    <t>636</t>
  </si>
  <si>
    <t>TEPEYAC</t>
  </si>
  <si>
    <t>TECOMÁN</t>
  </si>
  <si>
    <t>28110</t>
  </si>
  <si>
    <t>28/09/2022</t>
  </si>
  <si>
    <t>29/09/2022</t>
  </si>
  <si>
    <t>17/12/2022</t>
  </si>
  <si>
    <t>2629170.77</t>
  </si>
  <si>
    <t>3049838.09</t>
  </si>
  <si>
    <t>FONDO DE INFRAESTRUCTURA SOCIAL PARA LAS ENTIDADES</t>
  </si>
  <si>
    <t>No</t>
  </si>
  <si>
    <t>Licitación pública</t>
  </si>
  <si>
    <t>61998C8CA7FDC2608E49B35EC8C87D03</t>
  </si>
  <si>
    <t>5429413</t>
  </si>
  <si>
    <t>SEIDUM-FASP-001/2022</t>
  </si>
  <si>
    <t>24/06/2022</t>
  </si>
  <si>
    <t>20/07/2022</t>
  </si>
  <si>
    <t>EDGAR IVÁN</t>
  </si>
  <si>
    <t>RAMÍRES</t>
  </si>
  <si>
    <t>SERRANO</t>
  </si>
  <si>
    <t>ERINCO CONSTRUCCIONES S.A. DE C.V.</t>
  </si>
  <si>
    <t>ECO1507088F2</t>
  </si>
  <si>
    <t>Andador</t>
  </si>
  <si>
    <t>JAZMÍN</t>
  </si>
  <si>
    <t>JARDINES DE TECOMÁN</t>
  </si>
  <si>
    <t>28140</t>
  </si>
  <si>
    <t>21/07/2022</t>
  </si>
  <si>
    <t>18/11/2022</t>
  </si>
  <si>
    <t>1680048.04</t>
  </si>
  <si>
    <t>1948855.72</t>
  </si>
  <si>
    <t>FONDO DE  APORTACIONES PARA LA SEGURIDAD PÚBLICA</t>
  </si>
  <si>
    <t>A33E0AE7AA9C9A830895EB4FCEA8C2AF</t>
  </si>
  <si>
    <t>5429414</t>
  </si>
  <si>
    <t>SEIDUM-FASP-002/2023</t>
  </si>
  <si>
    <t>JOSÉ ROMAN</t>
  </si>
  <si>
    <t>ANDRADE</t>
  </si>
  <si>
    <t>JOSÉ ROMAN RAMÍREZ ANDRADE</t>
  </si>
  <si>
    <t>RAAR7008099S5</t>
  </si>
  <si>
    <t>Carretera</t>
  </si>
  <si>
    <t>ESTANCIA  CARDONA</t>
  </si>
  <si>
    <t>KM31</t>
  </si>
  <si>
    <t>LA ESTANCIA</t>
  </si>
  <si>
    <t>28610</t>
  </si>
  <si>
    <t>SEIDUM-FASP-002/2022</t>
  </si>
  <si>
    <t>16776936.84</t>
  </si>
  <si>
    <t>1946124.85</t>
  </si>
  <si>
    <t>CF8748766984E3FA61AC4CB9D44A9698</t>
  </si>
  <si>
    <t>5429415</t>
  </si>
  <si>
    <t>SEIDUM-PNG-002/2022</t>
  </si>
  <si>
    <t>22/07/2022</t>
  </si>
  <si>
    <t>JOSÉ RICARDO</t>
  </si>
  <si>
    <t>VARGAS</t>
  </si>
  <si>
    <t>BUSTAMANTE</t>
  </si>
  <si>
    <t>PROMOTORA IMOBILIARIA TECOMENSE,S.A. DE C.V.</t>
  </si>
  <si>
    <t>PIT050914RP9</t>
  </si>
  <si>
    <t>Avenida</t>
  </si>
  <si>
    <t>INDEPENDENCIA</t>
  </si>
  <si>
    <t>1496</t>
  </si>
  <si>
    <t>REAL  DEL BOSQUE</t>
  </si>
  <si>
    <t>28123</t>
  </si>
  <si>
    <t>23/07/2022</t>
  </si>
  <si>
    <t>20/09/2022</t>
  </si>
  <si>
    <t>1047578.78</t>
  </si>
  <si>
    <t>1215191.38</t>
  </si>
  <si>
    <t>RECURSO DE PROGRAMA GENERAL DE GOBIERNO</t>
  </si>
  <si>
    <t>599C45D61305AD8B1E266B2E3F84D32C</t>
  </si>
  <si>
    <t>5429416</t>
  </si>
  <si>
    <t>SEIDUM-PROAGUA-001/2022</t>
  </si>
  <si>
    <t>CARLOS</t>
  </si>
  <si>
    <t>AQUINO</t>
  </si>
  <si>
    <t>SANTOS</t>
  </si>
  <si>
    <t>CONSTRUCTORA INTEGRAL DE COLIMA,S.A. DE C.V.</t>
  </si>
  <si>
    <t>CICO90817CS9</t>
  </si>
  <si>
    <t>TECNOLOGICO</t>
  </si>
  <si>
    <t>187</t>
  </si>
  <si>
    <t>PLANTA ALTA</t>
  </si>
  <si>
    <t>11/08/2022</t>
  </si>
  <si>
    <t>08/11/2022</t>
  </si>
  <si>
    <t>3963401.13</t>
  </si>
  <si>
    <t>459755.71</t>
  </si>
  <si>
    <t>PROGRAMA DE AGUA POTABLE,DRENAJE Y TRTAMIENTO</t>
  </si>
  <si>
    <t>A32C7219D558306B4BAA2D091BECC4E1</t>
  </si>
  <si>
    <t>5429417</t>
  </si>
  <si>
    <t>SEIDUM-PROAGUA-002/2022</t>
  </si>
  <si>
    <t>RITO</t>
  </si>
  <si>
    <t>CAMPOS</t>
  </si>
  <si>
    <t>ALVAREZ</t>
  </si>
  <si>
    <t>RITO CAMPOS ALVAREZ</t>
  </si>
  <si>
    <t>CAAR740912HCA</t>
  </si>
  <si>
    <t>RICARDO PALACIOS</t>
  </si>
  <si>
    <t>867</t>
  </si>
  <si>
    <t>PRADOS DEL SUR</t>
  </si>
  <si>
    <t>28078</t>
  </si>
  <si>
    <t>2044830.55</t>
  </si>
  <si>
    <t>2372003.43</t>
  </si>
  <si>
    <t>576C608FFFC773EE403E687959B4AC32</t>
  </si>
  <si>
    <t>5429418</t>
  </si>
  <si>
    <t>SEIDUM-DIF-001/2022</t>
  </si>
  <si>
    <t>26/07/2022</t>
  </si>
  <si>
    <t>HUGO</t>
  </si>
  <si>
    <t>MONTES</t>
  </si>
  <si>
    <t>RUBIO</t>
  </si>
  <si>
    <t>HUGO MONTES RUBIO</t>
  </si>
  <si>
    <t>MORH720919E23</t>
  </si>
  <si>
    <t>BOTICELLI</t>
  </si>
  <si>
    <t>876</t>
  </si>
  <si>
    <t>VALLE REAL</t>
  </si>
  <si>
    <t>16/08/2022</t>
  </si>
  <si>
    <t>17/08/2022</t>
  </si>
  <si>
    <t>1246107.74</t>
  </si>
  <si>
    <t>1445484.97</t>
  </si>
  <si>
    <t>FORTALECIMIENTO DE LO  SISTEMAS PARA EL DESARROLLO INTEGRAL DE LA FAMILIA INTEGRADOS EN EL SISTEMA NACIONAL DE ASISTENCIA SOCIAL PUBLICA EN MATERIA DE SUS ACCIONES DE INTERVENCIÓN RELATIVAS A LA NIÑEZ MIGRANTE</t>
  </si>
  <si>
    <t>922D23BC79CEE16E43851772A2C24BE7</t>
  </si>
  <si>
    <t>5429419</t>
  </si>
  <si>
    <t>SEIDUM-PNG-005/2022</t>
  </si>
  <si>
    <t>J.JESÚS</t>
  </si>
  <si>
    <t>CONTRERAS</t>
  </si>
  <si>
    <t>RUELAS</t>
  </si>
  <si>
    <t>J.JESÚS CONTRERAS RUELAS</t>
  </si>
  <si>
    <t>CORJ701106LK9</t>
  </si>
  <si>
    <t>HACIENDA LA ESTANCIA</t>
  </si>
  <si>
    <t>200</t>
  </si>
  <si>
    <t>LA HACIENDITA</t>
  </si>
  <si>
    <t>VILLA DE ÁLVAREZ</t>
  </si>
  <si>
    <t>28987</t>
  </si>
  <si>
    <t>12/11/2022</t>
  </si>
  <si>
    <t>1001537.94</t>
  </si>
  <si>
    <t>1161784.01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</si>
  <si>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</si>
  <si>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</si>
  <si>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</si>
  <si>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</si>
  <si>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</si>
  <si>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</si>
  <si>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</si>
  <si>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</si>
  <si>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</si>
  <si>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</si>
  <si>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</si>
  <si>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</si>
  <si>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</si>
  <si>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</si>
  <si>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</si>
  <si>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</si>
  <si>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</si>
  <si>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</si>
  <si>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</si>
  <si>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</si>
  <si>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</si>
  <si>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</si>
  <si>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</si>
  <si>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</si>
  <si>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</si>
  <si>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</si>
  <si>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</si>
  <si>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</si>
  <si>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</si>
  <si>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</si>
  <si>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</si>
  <si>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</si>
  <si>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</si>
  <si>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</si>
  <si>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</si>
  <si>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</si>
  <si>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</si>
  <si>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</si>
  <si>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</si>
  <si>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</si>
  <si>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</si>
  <si>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</si>
  <si>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</si>
  <si>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</si>
  <si>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</si>
  <si>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</si>
  <si>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</si>
  <si>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</si>
  <si>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</si>
  <si>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</si>
  <si>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</si>
  <si>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</si>
  <si>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</si>
  <si>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</si>
  <si>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</si>
  <si>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</si>
  <si>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</si>
  <si>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</si>
  <si>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</si>
  <si>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</si>
  <si>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</si>
  <si>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</si>
  <si>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</si>
  <si>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</si>
  <si>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</si>
  <si>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</si>
  <si>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</si>
  <si>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</si>
  <si>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</si>
  <si>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</si>
  <si>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</si>
  <si>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</si>
  <si>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</si>
  <si>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</si>
  <si>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</si>
  <si>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</si>
  <si>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</si>
  <si>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</si>
  <si>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</si>
  <si>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</si>
  <si>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</si>
  <si>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</si>
  <si>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</si>
  <si>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</si>
  <si>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</si>
  <si>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</si>
  <si>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</si>
  <si>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</si>
  <si>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</si>
  <si>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</si>
  <si>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</si>
  <si>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</si>
  <si>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</si>
  <si>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</si>
  <si>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</si>
  <si>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</si>
  <si>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</si>
  <si>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</si>
  <si>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planeación</t>
  </si>
  <si>
    <t>En finiquito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</si>
  <si>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</si>
  <si>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</si>
  <si>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</si>
  <si>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</si>
  <si>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</si>
  <si>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</si>
  <si>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</si>
  <si>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</si>
  <si>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</si>
  <si>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</si>
  <si>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</si>
  <si>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9729126B7DA061A6</t>
  </si>
  <si>
    <t>SITELDI SUMINISTROS, S.A. DE C.V.</t>
  </si>
  <si>
    <t>23DDB87D65C1F7A3</t>
  </si>
  <si>
    <t>AB4B8F85B8FAC16E</t>
  </si>
  <si>
    <t>RAMÍREZ</t>
  </si>
  <si>
    <t>ERINCO CONSTRUCCIONES S.A. DE C.V .</t>
  </si>
  <si>
    <t>35FC245AD3678E4C</t>
  </si>
  <si>
    <t>B6E1E887845DA6F3</t>
  </si>
  <si>
    <t>PROMOTARA INMOBILIARIA TECOMENSE,S.A. DE C.V.</t>
  </si>
  <si>
    <t>EC3715807620CBEC</t>
  </si>
  <si>
    <t>56A9094596CE05B6</t>
  </si>
  <si>
    <t>FCB570F0B662416C</t>
  </si>
  <si>
    <t>5A1488CFE066CE35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</si>
  <si>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</si>
  <si>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</si>
  <si>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</si>
  <si>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</si>
  <si>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</si>
  <si>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</si>
  <si>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</si>
  <si>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4CDF50B7C4A38027</t>
  </si>
  <si>
    <t>EC1F62059596A306</t>
  </si>
  <si>
    <t>A6949FD58C54174F</t>
  </si>
  <si>
    <t>EDUARDO</t>
  </si>
  <si>
    <t>RODRÍGUEZ</t>
  </si>
  <si>
    <t>ERINCO CONATRUCCIONES S.A. DE C.V.</t>
  </si>
  <si>
    <t>509CCE5E4FD78CC5</t>
  </si>
  <si>
    <t>F77770B425AE6C69</t>
  </si>
  <si>
    <t>73EE8B1322819D47</t>
  </si>
  <si>
    <t>5FEF19224F7BCF89</t>
  </si>
  <si>
    <t>00ADA439CD6F9395</t>
  </si>
  <si>
    <t>B667F3D4B62798B4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</si>
  <si>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</si>
  <si>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</si>
  <si>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</si>
  <si>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</si>
  <si>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</si>
  <si>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</si>
  <si>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0249C5D8F2078BEA</t>
  </si>
  <si>
    <t>MAYRA GRACIELA/FELIPE</t>
  </si>
  <si>
    <t>SILVA/NERY</t>
  </si>
  <si>
    <t>RODRÍGUEZ/FUENTES</t>
  </si>
  <si>
    <t>COORDINADORA DE LA UNIDAD ESTATAL DE LICITACIÓN DE OBRA PÚBLICA./DIRECTOR  GENERAL DE PROYECTOS</t>
  </si>
  <si>
    <t>SIRM930930KB9/FUFE830205L55</t>
  </si>
  <si>
    <t>3122A007F53C291E</t>
  </si>
  <si>
    <t>603F1125BF79FA76</t>
  </si>
  <si>
    <t>9E468E2FAD3194C6</t>
  </si>
  <si>
    <t>4D4EF0FEF85B1E42</t>
  </si>
  <si>
    <t>352F5CDA5967CD8A</t>
  </si>
  <si>
    <t>9064ACF119F81854</t>
  </si>
  <si>
    <t>F8ABCDEF5C372097</t>
  </si>
  <si>
    <t>10CD79A17FDA883B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</si>
  <si>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</si>
  <si>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</si>
  <si>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</si>
  <si>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</si>
  <si>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</si>
  <si>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</si>
  <si>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</si>
  <si>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</si>
  <si>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</si>
  <si>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</si>
  <si>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79854DF0B887F712</t>
  </si>
  <si>
    <t>19F1E43E4962E085</t>
  </si>
  <si>
    <t>SIRM930930KB9/FUFE830205L62</t>
  </si>
  <si>
    <t>93FAE2431DC32B24</t>
  </si>
  <si>
    <t>0774F3204608EC36</t>
  </si>
  <si>
    <t>61542A3E9549E97D</t>
  </si>
  <si>
    <t>SIRM930930KB9/FUFE830205L56</t>
  </si>
  <si>
    <t>A147C232C2A57030</t>
  </si>
  <si>
    <t>SIRM930930KB9/FUFE830205L58</t>
  </si>
  <si>
    <t>B1BBFF88A75644AD</t>
  </si>
  <si>
    <t>SIRM930930KB9/FUFE830205L59</t>
  </si>
  <si>
    <t>EC3012D7C954F5C7</t>
  </si>
  <si>
    <t>SIRM930930KB9/FUFE830205L60</t>
  </si>
  <si>
    <t>F6D1BB3AA870C6DD</t>
  </si>
  <si>
    <t>SIRM930930KB9/FUFE830205L61</t>
  </si>
  <si>
    <t>64070</t>
  </si>
  <si>
    <t>Partida Presupuestal</t>
  </si>
  <si>
    <t>B6EF21EAD62650FE</t>
  </si>
  <si>
    <t>61201</t>
  </si>
  <si>
    <t>7BBC5E12FCC51EA1</t>
  </si>
  <si>
    <t>FISE</t>
  </si>
  <si>
    <t>A8AF93294F0DB8E2</t>
  </si>
  <si>
    <t>FASP</t>
  </si>
  <si>
    <t>79DECD47626E3C5A</t>
  </si>
  <si>
    <t>336BB38771870018</t>
  </si>
  <si>
    <t>PNG</t>
  </si>
  <si>
    <t>3401288C8D093313</t>
  </si>
  <si>
    <t>PROAGUA</t>
  </si>
  <si>
    <t>843B25C3333F71C5</t>
  </si>
  <si>
    <t>28FB51FF0734D3E8</t>
  </si>
  <si>
    <t>DIF</t>
  </si>
  <si>
    <t>BDA5B76DD1643B7E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</si>
  <si>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</si>
  <si>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</si>
  <si>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</si>
  <si>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</si>
  <si>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</si>
  <si>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</si>
  <si>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</si>
  <si>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</si>
  <si>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9C91A0013443ECDA</t>
  </si>
  <si>
    <t>SEIDUM-CM-001/SSP-001-2022</t>
  </si>
  <si>
    <t>SALA DE JUICIOS ORALES EN EL INSTITUTO DE FORMACIÓN,CAPACITACIÓN Y PROFESIONALIZACIÓN POLICIAL,COLIMA,COL</t>
  </si>
  <si>
    <t>150C4F4EE7870663</t>
  </si>
  <si>
    <t>SIN</t>
  </si>
  <si>
    <t>INFORMACIÓN</t>
  </si>
  <si>
    <t>6A5F1254A6AA93D7</t>
  </si>
  <si>
    <t>SEIDUM-CM-001/FASAP-001/2022</t>
  </si>
  <si>
    <t>UNIDAD LOCAL DE ATENCIÓN,TECOMÁN,COL.</t>
  </si>
  <si>
    <t>EDC4E3B927881585</t>
  </si>
  <si>
    <t>311092CDD0CC8E0C</t>
  </si>
  <si>
    <t>84E98930EC7A98E3</t>
  </si>
  <si>
    <t>0487B2A531AE6BB3</t>
  </si>
  <si>
    <t>SEIDUM-CM-001/PROAGUA-002/2022</t>
  </si>
  <si>
    <t>REHABILITACIÓN DE LINEA DE CONDUCCIÓN EL AGUACATE-EL REMUDADERO,PARA LA LOCALIDAD DE EL REMUDADERO,MUNICIPIO DE COMALA,COL</t>
  </si>
  <si>
    <t>10/08/2022</t>
  </si>
  <si>
    <t>50C8E76E1AD97829</t>
  </si>
  <si>
    <t>D115E8FA08752F33</t>
  </si>
  <si>
    <t>https://compranet.hacienda.gob.mx/web/login.html</t>
  </si>
  <si>
    <t>https://www.no aplica</t>
  </si>
  <si>
    <t>http://admiweb.col.gob.mx/archivos_prensa/banco_img/file_6511b00f7f39e_CONTRATO_SEIDUM_SSP_001_2022.pdf</t>
  </si>
  <si>
    <t>https://admiweb.col.gob.mx/archivos_prensa/banco_img/file_6511b8bb936f2_CONTRATO_SEIDUM_FISE_001_2022.pdf</t>
  </si>
  <si>
    <t>http://admiweb.col.gob.mx/archivos_prensa/banco_img/file_6511b12b52119_CONTRATO_SEIDUM_FASP_001_2022.pdf</t>
  </si>
  <si>
    <t>https://admiweb.col.gob.mx/archivos_prensa/banco_img/file_6511b5da5ddca_CONTRATO_SEIDUM_FASP_002_2022.pdf</t>
  </si>
  <si>
    <t>https://admiweb.col.gob.mx/archivos_prensa/banco_img/file_6511b61977f68_CONTRATO_SEIDUM_PNG_002_2022.pdf</t>
  </si>
  <si>
    <t>https://admiweb.col.gob.mx/archivos_prensa/banco_img/file_6511b76b65a6b_CONTRATO_SEIDUM_PROAGUA_001_2022.pdf</t>
  </si>
  <si>
    <t>https://admiweb.col.gob.mx/archivos_prensa/banco_img/file_6511b7c9d00ce_CONTRATO_SEIDUM_PROAGUA_002_2022.pdf</t>
  </si>
  <si>
    <t>https://admiweb.col.gob.mx/archivos_prensa/banco_img/file_6511b8471b012_CONTRATO_SEIDUM_DIF_001_2022.pdf</t>
  </si>
  <si>
    <t>https://admiweb.col.gob.mx/archivos_prensa/banco_img/file_6511b88585dc0_CONTRATO_SEIDUM_PNG_005_2022.pdf</t>
  </si>
  <si>
    <t>https://admiweb.col.gob.mx/archivos_prensa/banco_img/file_6515b59e052a0_Avances_Fisicos_y_Financieros.pdf</t>
  </si>
  <si>
    <t>https://admiweb.col.gob.mx/archivos_prensa/banco_img/file_6515b831c49d2_38_SEIDUM_SSP_001_2022.pdf</t>
  </si>
  <si>
    <t>https://admiweb.col.gob.mx/archivos_prensa/banco_img/file_6515b83450877_37_SEIDUM_SSP_001_2022.pdf</t>
  </si>
  <si>
    <t>https://admiweb.col.gob.mx/archivos_prensa/banco_img/file_6515b836db2fc_37_SEIDUM_FISE_001_2022.pdf</t>
  </si>
  <si>
    <t>https://admiweb.col.gob.mx/archivos_prensa/banco_img/file_6515b83980af5_38_SEIDUM_FISE_001_2022.pdf</t>
  </si>
  <si>
    <t>https://admiweb.col.gob.mx/archivos_prensa/banco_img/file_6515b7506f766_37_SEIDUM_FASP_001_2022.pdf</t>
  </si>
  <si>
    <t>https://admiweb.col.gob.mx/archivos_prensa/banco_img/file_6515b75f50a15_38_SEIDUM_FASP_001_2022.pdf</t>
  </si>
  <si>
    <t>https://admiweb.col.gob.mx/archivos_prensa/banco_img/file_6515b74d744dc_37_SEIDUM_FASP_002_2022.pdf</t>
  </si>
  <si>
    <t>https://admiweb.col.gob.mx/archivos_prensa/banco_img/file_6515b759c9731_38_SEIDUM_FASP_002_2022.pdf</t>
  </si>
  <si>
    <t>https://admiweb.col.gob.mx/archivos_prensa/banco_img/file_6515b75c8918b_38_SEIDUM_PNG_002_2022.pdf</t>
  </si>
  <si>
    <t>https://admiweb.col.gob.mx/archivos_prensa/banco_img/file_6515b74a74432_37_SEIDUM_PNG_002_2022.pdf</t>
  </si>
  <si>
    <t>https://admiweb.col.gob.mx/archivos_prensa/banco_img/file_6515b7476996d_37_SEIDUM_PROAGUA_001_2022.pdf</t>
  </si>
  <si>
    <t>https://admiweb.col.gob.mx/archivos_prensa/banco_img/file_6515b75692ef9_38_SEIDUM_PROAGUA_001_2022.pdf</t>
  </si>
  <si>
    <t>https://admiweb.col.gob.mx/archivos_prensa/banco_img/file_6515b7442aca0_37_SEIDUM_PROAGUA_002_2022.pdf</t>
  </si>
  <si>
    <t>https://admiweb.col.gob.mx/archivos_prensa/banco_img/file_6515b75389876_38_SEIDUM_PROAGUA_002_2022.pdf</t>
  </si>
  <si>
    <t>https://admiweb.col.gob.mx/archivos_prensa/banco_img/file_6515b98cd7242_37_SEIDUM_DIF_001_2022.pdf</t>
  </si>
  <si>
    <t>https://admiweb.col.gob.mx/archivos_prensa/banco_img/file_6515b83c3a3dc_38_SEIDUM_DIF_001_2022.pdf</t>
  </si>
  <si>
    <t>https://admiweb.col.gob.mx/archivos_prensa/banco_img/file_6515b83ee6112_38_SEIDUM_PNG_005_2022.pdf</t>
  </si>
  <si>
    <t>https://admiweb.col.gob.mx/archivos_prensa/banco_img/file_6515b8417a853_37_SEIDUM_PNG_005_2022.pdf</t>
  </si>
  <si>
    <t>https://www.col.gob.mx/desarrollourbano/no aplica</t>
  </si>
  <si>
    <t xml:space="preserve">https://diariolocal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</si>
</sst>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4" fillId="0" borderId="0" xfId="1" applyFill="1"/>
    <xf numFmtId="0" fontId="4" fillId="0" borderId="0" xfId="1" applyFill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dmiweb.col.gob.mx/archivos_prensa/banco_img/file_6511b88585dc0_CONTRATO_SEIDUM_PNG_005_2022.pdf" TargetMode="External"/><Relationship Id="rId18" Type="http://schemas.openxmlformats.org/officeDocument/2006/relationships/hyperlink" Target="https://admiweb.col.gob.mx/archivos_prensa/banco_img/file_6515b59e052a0_Avances_Fisicos_y_Financieros.pdf" TargetMode="External"/><Relationship Id="rId26" Type="http://schemas.openxmlformats.org/officeDocument/2006/relationships/hyperlink" Target="https://admiweb.col.gob.mx/archivos_prensa/banco_img/file_6515b59e052a0_Avances_Fisicos_y_Financieros.pdf" TargetMode="External"/><Relationship Id="rId39" Type="http://schemas.openxmlformats.org/officeDocument/2006/relationships/hyperlink" Target="https://admiweb.col.gob.mx/archivos_prensa/banco_img/file_6515b74a74432_37_SEIDUM_PNG_002_2022.pdf" TargetMode="External"/><Relationship Id="rId21" Type="http://schemas.openxmlformats.org/officeDocument/2006/relationships/hyperlink" Target="https://admiweb.col.gob.mx/archivos_prensa/banco_img/file_6515b59e052a0_Avances_Fisicos_y_Financieros.pdf" TargetMode="External"/><Relationship Id="rId34" Type="http://schemas.openxmlformats.org/officeDocument/2006/relationships/hyperlink" Target="https://admiweb.col.gob.mx/archivos_prensa/banco_img/file_6515b836db2fc_37_SEIDUM_FISE_001_2022.pdf" TargetMode="External"/><Relationship Id="rId42" Type="http://schemas.openxmlformats.org/officeDocument/2006/relationships/hyperlink" Target="https://admiweb.col.gob.mx/archivos_prensa/banco_img/file_6515b98cd7242_37_SEIDUM_DIF_001_2022.pdf" TargetMode="External"/><Relationship Id="rId47" Type="http://schemas.openxmlformats.org/officeDocument/2006/relationships/hyperlink" Target="https://www.col.gob.mx/desarrollourbano/no%20aplica" TargetMode="External"/><Relationship Id="rId50" Type="http://schemas.openxmlformats.org/officeDocument/2006/relationships/hyperlink" Target="https://www.col.gob.mx/desarrollourbano/no%20aplica" TargetMode="External"/><Relationship Id="rId7" Type="http://schemas.openxmlformats.org/officeDocument/2006/relationships/hyperlink" Target="http://admiweb.col.gob.mx/archivos_prensa/banco_img/file_6511b12b52119_CONTRATO_SEIDUM_FASP_001_2022.pdf" TargetMode="External"/><Relationship Id="rId2" Type="http://schemas.openxmlformats.org/officeDocument/2006/relationships/hyperlink" Target="https://compranet.hacienda.gob.mx/web/login.html" TargetMode="External"/><Relationship Id="rId16" Type="http://schemas.openxmlformats.org/officeDocument/2006/relationships/hyperlink" Target="https://admiweb.col.gob.mx/archivos_prensa/banco_img/file_6515b59e052a0_Avances_Fisicos_y_Financieros.pdf" TargetMode="External"/><Relationship Id="rId29" Type="http://schemas.openxmlformats.org/officeDocument/2006/relationships/hyperlink" Target="https://admiweb.col.gob.mx/archivos_prensa/banco_img/file_6515b59e052a0_Avances_Fisicos_y_Financieros.pdf" TargetMode="External"/><Relationship Id="rId11" Type="http://schemas.openxmlformats.org/officeDocument/2006/relationships/hyperlink" Target="https://admiweb.col.gob.mx/archivos_prensa/banco_img/file_6511b7c9d00ce_CONTRATO_SEIDUM_PROAGUA_002_2022.pdf" TargetMode="External"/><Relationship Id="rId24" Type="http://schemas.openxmlformats.org/officeDocument/2006/relationships/hyperlink" Target="https://admiweb.col.gob.mx/archivos_prensa/banco_img/file_6515b59e052a0_Avances_Fisicos_y_Financieros.pdf" TargetMode="External"/><Relationship Id="rId32" Type="http://schemas.openxmlformats.org/officeDocument/2006/relationships/hyperlink" Target="https://admiweb.col.gob.mx/archivos_prensa/banco_img/file_6515b831c49d2_38_SEIDUM_SSP_001_2022.pdf" TargetMode="External"/><Relationship Id="rId37" Type="http://schemas.openxmlformats.org/officeDocument/2006/relationships/hyperlink" Target="https://admiweb.col.gob.mx/archivos_prensa/banco_img/file_6515b759c9731_38_SEIDUM_FASP_002_2022.pdf" TargetMode="External"/><Relationship Id="rId40" Type="http://schemas.openxmlformats.org/officeDocument/2006/relationships/hyperlink" Target="https://admiweb.col.gob.mx/archivos_prensa/banco_img/file_6515b7476996d_37_SEIDUM_PROAGUA_001_2022.pdf" TargetMode="External"/><Relationship Id="rId45" Type="http://schemas.openxmlformats.org/officeDocument/2006/relationships/hyperlink" Target="https://www.col.gob.mx/desarrollourbano/no%20aplica" TargetMode="External"/><Relationship Id="rId53" Type="http://schemas.openxmlformats.org/officeDocument/2006/relationships/hyperlink" Target="https://diariolocal/" TargetMode="External"/><Relationship Id="rId5" Type="http://schemas.openxmlformats.org/officeDocument/2006/relationships/hyperlink" Target="http://admiweb.col.gob.mx/archivos_prensa/banco_img/file_6511b00f7f39e_CONTRATO_SEIDUM_SSP_001_2022.pdf" TargetMode="External"/><Relationship Id="rId10" Type="http://schemas.openxmlformats.org/officeDocument/2006/relationships/hyperlink" Target="https://admiweb.col.gob.mx/archivos_prensa/banco_img/file_6511b76b65a6b_CONTRATO_SEIDUM_PROAGUA_001_2022.pdf" TargetMode="External"/><Relationship Id="rId19" Type="http://schemas.openxmlformats.org/officeDocument/2006/relationships/hyperlink" Target="https://admiweb.col.gob.mx/archivos_prensa/banco_img/file_6515b59e052a0_Avances_Fisicos_y_Financieros.pdf" TargetMode="External"/><Relationship Id="rId31" Type="http://schemas.openxmlformats.org/officeDocument/2006/relationships/hyperlink" Target="https://admiweb.col.gob.mx/archivos_prensa/banco_img/file_6515b59e052a0_Avances_Fisicos_y_Financieros.pdf" TargetMode="External"/><Relationship Id="rId44" Type="http://schemas.openxmlformats.org/officeDocument/2006/relationships/hyperlink" Target="https://admiweb.col.gob.mx/archivos_prensa/banco_img/file_6515b8417a853_37_SEIDUM_PNG_005_2022.pdf" TargetMode="External"/><Relationship Id="rId52" Type="http://schemas.openxmlformats.org/officeDocument/2006/relationships/hyperlink" Target="https://diariolocal/" TargetMode="External"/><Relationship Id="rId4" Type="http://schemas.openxmlformats.org/officeDocument/2006/relationships/hyperlink" Target="https://compranet.hacienda.gob.mx/web/login.html" TargetMode="External"/><Relationship Id="rId9" Type="http://schemas.openxmlformats.org/officeDocument/2006/relationships/hyperlink" Target="https://admiweb.col.gob.mx/archivos_prensa/banco_img/file_6511b61977f68_CONTRATO_SEIDUM_PNG_002_2022.pdf" TargetMode="External"/><Relationship Id="rId14" Type="http://schemas.openxmlformats.org/officeDocument/2006/relationships/hyperlink" Target="https://admiweb.col.gob.mx/archivos_prensa/banco_img/file_6515b59e052a0_Avances_Fisicos_y_Financieros.pdf" TargetMode="External"/><Relationship Id="rId22" Type="http://schemas.openxmlformats.org/officeDocument/2006/relationships/hyperlink" Target="https://admiweb.col.gob.mx/archivos_prensa/banco_img/file_6515b59e052a0_Avances_Fisicos_y_Financieros.pdf" TargetMode="External"/><Relationship Id="rId27" Type="http://schemas.openxmlformats.org/officeDocument/2006/relationships/hyperlink" Target="https://admiweb.col.gob.mx/archivos_prensa/banco_img/file_6515b59e052a0_Avances_Fisicos_y_Financieros.pdf" TargetMode="External"/><Relationship Id="rId30" Type="http://schemas.openxmlformats.org/officeDocument/2006/relationships/hyperlink" Target="https://admiweb.col.gob.mx/archivos_prensa/banco_img/file_6515b59e052a0_Avances_Fisicos_y_Financieros.pdf" TargetMode="External"/><Relationship Id="rId35" Type="http://schemas.openxmlformats.org/officeDocument/2006/relationships/hyperlink" Target="https://admiweb.col.gob.mx/archivos_prensa/banco_img/file_6515b7506f766_37_SEIDUM_FASP_001_2022.pdf" TargetMode="External"/><Relationship Id="rId43" Type="http://schemas.openxmlformats.org/officeDocument/2006/relationships/hyperlink" Target="https://admiweb.col.gob.mx/archivos_prensa/banco_img/file_6515b83ee6112_38_SEIDUM_PNG_005_2022.pdf" TargetMode="External"/><Relationship Id="rId48" Type="http://schemas.openxmlformats.org/officeDocument/2006/relationships/hyperlink" Target="https://www.col.gob.mx/desarrollourbano/no%20aplica" TargetMode="External"/><Relationship Id="rId8" Type="http://schemas.openxmlformats.org/officeDocument/2006/relationships/hyperlink" Target="https://admiweb.col.gob.mx/archivos_prensa/banco_img/file_6511b5da5ddca_CONTRATO_SEIDUM_FASP_002_2022.pdf" TargetMode="External"/><Relationship Id="rId51" Type="http://schemas.openxmlformats.org/officeDocument/2006/relationships/hyperlink" Target="https://diariolocal/" TargetMode="External"/><Relationship Id="rId3" Type="http://schemas.openxmlformats.org/officeDocument/2006/relationships/hyperlink" Target="https://compranet.hacienda.gob.mx/web/login.html" TargetMode="External"/><Relationship Id="rId12" Type="http://schemas.openxmlformats.org/officeDocument/2006/relationships/hyperlink" Target="https://admiweb.col.gob.mx/archivos_prensa/banco_img/file_6511b8471b012_CONTRATO_SEIDUM_DIF_001_2022.pdf" TargetMode="External"/><Relationship Id="rId17" Type="http://schemas.openxmlformats.org/officeDocument/2006/relationships/hyperlink" Target="https://admiweb.col.gob.mx/archivos_prensa/banco_img/file_6515b59e052a0_Avances_Fisicos_y_Financieros.pdf" TargetMode="External"/><Relationship Id="rId25" Type="http://schemas.openxmlformats.org/officeDocument/2006/relationships/hyperlink" Target="https://admiweb.col.gob.mx/archivos_prensa/banco_img/file_6515b59e052a0_Avances_Fisicos_y_Financieros.pdf" TargetMode="External"/><Relationship Id="rId33" Type="http://schemas.openxmlformats.org/officeDocument/2006/relationships/hyperlink" Target="https://admiweb.col.gob.mx/archivos_prensa/banco_img/file_6515b83450877_37_SEIDUM_SSP_001_2022.pdf" TargetMode="External"/><Relationship Id="rId38" Type="http://schemas.openxmlformats.org/officeDocument/2006/relationships/hyperlink" Target="https://admiweb.col.gob.mx/archivos_prensa/banco_img/file_6515b75c8918b_38_SEIDUM_PNG_002_2022.pdf" TargetMode="External"/><Relationship Id="rId46" Type="http://schemas.openxmlformats.org/officeDocument/2006/relationships/hyperlink" Target="https://www.col.gob.mx/desarrollourbano/no%20aplica" TargetMode="External"/><Relationship Id="rId20" Type="http://schemas.openxmlformats.org/officeDocument/2006/relationships/hyperlink" Target="https://admiweb.col.gob.mx/archivos_prensa/banco_img/file_6515b59e052a0_Avances_Fisicos_y_Financieros.pdf" TargetMode="External"/><Relationship Id="rId41" Type="http://schemas.openxmlformats.org/officeDocument/2006/relationships/hyperlink" Target="https://admiweb.col.gob.mx/archivos_prensa/banco_img/file_6515b7442aca0_37_SEIDUM_PROAGUA_002_2022.pdf" TargetMode="External"/><Relationship Id="rId1" Type="http://schemas.openxmlformats.org/officeDocument/2006/relationships/hyperlink" Target="https://compranet.hacienda.gob.mx/web/login.html" TargetMode="External"/><Relationship Id="rId6" Type="http://schemas.openxmlformats.org/officeDocument/2006/relationships/hyperlink" Target="https://admiweb.col.gob.mx/archivos_prensa/banco_img/file_6511b8bb936f2_CONTRATO_SEIDUM_FISE_001_2022.pdf" TargetMode="External"/><Relationship Id="rId15" Type="http://schemas.openxmlformats.org/officeDocument/2006/relationships/hyperlink" Target="https://admiweb.col.gob.mx/archivos_prensa/banco_img/file_6515b59e052a0_Avances_Fisicos_y_Financieros.pdf" TargetMode="External"/><Relationship Id="rId23" Type="http://schemas.openxmlformats.org/officeDocument/2006/relationships/hyperlink" Target="https://admiweb.col.gob.mx/archivos_prensa/banco_img/file_6515b59e052a0_Avances_Fisicos_y_Financieros.pdf" TargetMode="External"/><Relationship Id="rId28" Type="http://schemas.openxmlformats.org/officeDocument/2006/relationships/hyperlink" Target="https://admiweb.col.gob.mx/archivos_prensa/banco_img/file_6515b59e052a0_Avances_Fisicos_y_Financieros.pdf" TargetMode="External"/><Relationship Id="rId36" Type="http://schemas.openxmlformats.org/officeDocument/2006/relationships/hyperlink" Target="https://admiweb.col.gob.mx/archivos_prensa/banco_img/file_6515b74d744dc_37_SEIDUM_FASP_002_2022.pdf" TargetMode="External"/><Relationship Id="rId49" Type="http://schemas.openxmlformats.org/officeDocument/2006/relationships/hyperlink" Target="https://www.col.gob.mx/desarrollourbano/no%20apli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6"/>
  <sheetViews>
    <sheetView tabSelected="1" topLeftCell="BT6" workbookViewId="0">
      <selection activeCell="BT16" sqref="BT16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2.7109375" bestFit="1" customWidth="1"/>
    <col min="9" max="9" width="38.42578125" bestFit="1" customWidth="1"/>
    <col min="10" max="10" width="54.140625" bestFit="1" customWidth="1"/>
    <col min="11" max="11" width="32.5703125" bestFit="1" customWidth="1"/>
    <col min="12" max="12" width="37.28515625" bestFit="1" customWidth="1"/>
    <col min="13" max="13" width="12.7109375" bestFit="1" customWidth="1"/>
    <col min="14" max="14" width="43.7109375" bestFit="1" customWidth="1"/>
    <col min="15" max="16" width="12.7109375" bestFit="1" customWidth="1"/>
    <col min="17" max="17" width="68.140625" bestFit="1" customWidth="1"/>
    <col min="18" max="18" width="61.28515625" bestFit="1" customWidth="1"/>
    <col min="19" max="19" width="54.14062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44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5" width="64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7.5703125" bestFit="1" customWidth="1"/>
    <col min="55" max="55" width="35.28515625" bestFit="1" customWidth="1"/>
    <col min="56" max="56" width="34.8554687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205.710937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5" width="54.140625" bestFit="1" customWidth="1"/>
    <col min="76" max="76" width="76.5703125" bestFit="1" customWidth="1"/>
    <col min="77" max="77" width="82" bestFit="1" customWidth="1"/>
    <col min="78" max="78" width="101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1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10" t="s">
        <v>95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6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13" t="s">
        <v>622</v>
      </c>
      <c r="K8" s="3" t="s">
        <v>186</v>
      </c>
      <c r="L8" s="3" t="s">
        <v>187</v>
      </c>
      <c r="M8" s="3" t="s">
        <v>183</v>
      </c>
      <c r="N8" s="3" t="s">
        <v>188</v>
      </c>
      <c r="O8" s="3" t="s">
        <v>183</v>
      </c>
      <c r="P8" s="3" t="s">
        <v>183</v>
      </c>
      <c r="Q8" s="5" t="s">
        <v>621</v>
      </c>
      <c r="R8" s="5" t="s">
        <v>621</v>
      </c>
      <c r="S8" s="5" t="s">
        <v>621</v>
      </c>
      <c r="T8" s="3" t="s">
        <v>189</v>
      </c>
      <c r="U8" s="3" t="s">
        <v>190</v>
      </c>
      <c r="V8" s="3" t="s">
        <v>191</v>
      </c>
      <c r="W8" s="3" t="s">
        <v>192</v>
      </c>
      <c r="X8" s="3" t="s">
        <v>193</v>
      </c>
      <c r="Y8" s="3" t="s">
        <v>194</v>
      </c>
      <c r="Z8" s="3" t="s">
        <v>195</v>
      </c>
      <c r="AA8" s="3" t="s">
        <v>196</v>
      </c>
      <c r="AB8" s="3" t="s">
        <v>197</v>
      </c>
      <c r="AC8" s="3" t="s">
        <v>198</v>
      </c>
      <c r="AD8" s="3" t="s">
        <v>199</v>
      </c>
      <c r="AE8" s="3" t="s">
        <v>197</v>
      </c>
      <c r="AF8" s="3" t="s">
        <v>197</v>
      </c>
      <c r="AG8" s="3" t="s">
        <v>11</v>
      </c>
      <c r="AH8" s="3" t="s">
        <v>200</v>
      </c>
      <c r="AI8" s="3" t="s">
        <v>12</v>
      </c>
      <c r="AJ8" s="3" t="s">
        <v>201</v>
      </c>
      <c r="AK8" s="3" t="s">
        <v>202</v>
      </c>
      <c r="AL8" s="3" t="s">
        <v>197</v>
      </c>
      <c r="AM8" s="3" t="s">
        <v>197</v>
      </c>
      <c r="AN8" s="3" t="s">
        <v>197</v>
      </c>
      <c r="AO8" s="3" t="s">
        <v>197</v>
      </c>
      <c r="AP8" s="3" t="s">
        <v>197</v>
      </c>
      <c r="AQ8" s="3" t="s">
        <v>203</v>
      </c>
      <c r="AR8" s="3" t="s">
        <v>203</v>
      </c>
      <c r="AS8" s="3" t="s">
        <v>203</v>
      </c>
      <c r="AT8" s="3" t="s">
        <v>204</v>
      </c>
      <c r="AU8" s="3" t="s">
        <v>188</v>
      </c>
      <c r="AV8" s="3" t="s">
        <v>205</v>
      </c>
      <c r="AW8" s="3" t="s">
        <v>206</v>
      </c>
      <c r="AX8" s="3" t="s">
        <v>207</v>
      </c>
      <c r="AY8" s="3" t="s">
        <v>208</v>
      </c>
      <c r="AZ8" s="3" t="s">
        <v>197</v>
      </c>
      <c r="BA8" s="3" t="s">
        <v>197</v>
      </c>
      <c r="BB8" s="3" t="s">
        <v>209</v>
      </c>
      <c r="BC8" s="3" t="s">
        <v>197</v>
      </c>
      <c r="BD8" s="3" t="s">
        <v>210</v>
      </c>
      <c r="BE8" s="3" t="s">
        <v>197</v>
      </c>
      <c r="BF8" s="3" t="s">
        <v>205</v>
      </c>
      <c r="BG8" s="3" t="s">
        <v>206</v>
      </c>
      <c r="BH8" s="7" t="s">
        <v>593</v>
      </c>
      <c r="BI8" s="5" t="s">
        <v>621</v>
      </c>
      <c r="BJ8" s="3" t="s">
        <v>183</v>
      </c>
      <c r="BK8" s="3" t="s">
        <v>211</v>
      </c>
      <c r="BL8" s="3" t="s">
        <v>212</v>
      </c>
      <c r="BM8" s="3" t="s">
        <v>213</v>
      </c>
      <c r="BN8" s="3" t="s">
        <v>214</v>
      </c>
      <c r="BO8" s="3" t="s">
        <v>215</v>
      </c>
      <c r="BP8" s="4" t="s">
        <v>592</v>
      </c>
      <c r="BQ8" s="3" t="s">
        <v>216</v>
      </c>
      <c r="BR8" s="3" t="s">
        <v>217</v>
      </c>
      <c r="BS8" s="3" t="s">
        <v>218</v>
      </c>
      <c r="BT8" s="3" t="s">
        <v>183</v>
      </c>
      <c r="BU8" s="3" t="s">
        <v>197</v>
      </c>
      <c r="BV8" s="8" t="s">
        <v>602</v>
      </c>
      <c r="BW8" s="8" t="s">
        <v>602</v>
      </c>
      <c r="BX8" s="8" t="s">
        <v>603</v>
      </c>
      <c r="BY8" s="8" t="s">
        <v>604</v>
      </c>
      <c r="BZ8" s="3" t="s">
        <v>219</v>
      </c>
      <c r="CA8" s="9">
        <v>44834</v>
      </c>
      <c r="CB8" s="9">
        <v>45198</v>
      </c>
      <c r="CC8" s="3" t="s">
        <v>197</v>
      </c>
    </row>
    <row r="9" spans="1:81" ht="45" customHeight="1" x14ac:dyDescent="0.25">
      <c r="A9" s="3" t="s">
        <v>220</v>
      </c>
      <c r="B9" s="3" t="s">
        <v>177</v>
      </c>
      <c r="C9" s="3" t="s">
        <v>221</v>
      </c>
      <c r="D9" s="3" t="s">
        <v>222</v>
      </c>
      <c r="E9" s="3" t="s">
        <v>180</v>
      </c>
      <c r="F9" s="3" t="s">
        <v>181</v>
      </c>
      <c r="G9" s="3" t="s">
        <v>182</v>
      </c>
      <c r="H9" s="3" t="s">
        <v>223</v>
      </c>
      <c r="I9" s="3" t="s">
        <v>224</v>
      </c>
      <c r="J9" s="13" t="s">
        <v>622</v>
      </c>
      <c r="K9" s="3" t="s">
        <v>225</v>
      </c>
      <c r="L9" s="3" t="s">
        <v>187</v>
      </c>
      <c r="M9" s="3" t="s">
        <v>223</v>
      </c>
      <c r="N9" s="3" t="s">
        <v>225</v>
      </c>
      <c r="O9" s="3" t="s">
        <v>223</v>
      </c>
      <c r="P9" s="3" t="s">
        <v>223</v>
      </c>
      <c r="Q9" s="5" t="s">
        <v>621</v>
      </c>
      <c r="R9" s="5" t="s">
        <v>621</v>
      </c>
      <c r="S9" s="5" t="s">
        <v>621</v>
      </c>
      <c r="T9" s="3" t="s">
        <v>226</v>
      </c>
      <c r="U9" s="3" t="s">
        <v>227</v>
      </c>
      <c r="V9" s="3" t="s">
        <v>228</v>
      </c>
      <c r="W9" s="3" t="s">
        <v>229</v>
      </c>
      <c r="X9" s="3" t="s">
        <v>230</v>
      </c>
      <c r="Y9" s="3" t="s">
        <v>194</v>
      </c>
      <c r="Z9" s="3" t="s">
        <v>231</v>
      </c>
      <c r="AA9" s="3" t="s">
        <v>232</v>
      </c>
      <c r="AB9" s="3" t="s">
        <v>197</v>
      </c>
      <c r="AC9" s="3" t="s">
        <v>198</v>
      </c>
      <c r="AD9" s="3" t="s">
        <v>233</v>
      </c>
      <c r="AE9" s="3" t="s">
        <v>197</v>
      </c>
      <c r="AF9" s="3" t="s">
        <v>197</v>
      </c>
      <c r="AG9" s="3" t="s">
        <v>8</v>
      </c>
      <c r="AH9" s="3" t="s">
        <v>234</v>
      </c>
      <c r="AI9" s="3" t="s">
        <v>12</v>
      </c>
      <c r="AJ9" s="3" t="s">
        <v>201</v>
      </c>
      <c r="AK9" s="3" t="s">
        <v>235</v>
      </c>
      <c r="AL9" s="3" t="s">
        <v>197</v>
      </c>
      <c r="AM9" s="3" t="s">
        <v>197</v>
      </c>
      <c r="AN9" s="3" t="s">
        <v>197</v>
      </c>
      <c r="AO9" s="3" t="s">
        <v>197</v>
      </c>
      <c r="AP9" s="3" t="s">
        <v>197</v>
      </c>
      <c r="AQ9" s="3" t="s">
        <v>203</v>
      </c>
      <c r="AR9" s="3" t="s">
        <v>203</v>
      </c>
      <c r="AS9" s="3" t="s">
        <v>203</v>
      </c>
      <c r="AT9" s="3" t="s">
        <v>224</v>
      </c>
      <c r="AU9" s="3" t="s">
        <v>236</v>
      </c>
      <c r="AV9" s="3" t="s">
        <v>237</v>
      </c>
      <c r="AW9" s="3" t="s">
        <v>238</v>
      </c>
      <c r="AX9" s="3" t="s">
        <v>239</v>
      </c>
      <c r="AY9" s="3" t="s">
        <v>240</v>
      </c>
      <c r="AZ9" s="3" t="s">
        <v>197</v>
      </c>
      <c r="BA9" s="3" t="s">
        <v>197</v>
      </c>
      <c r="BB9" s="3" t="s">
        <v>209</v>
      </c>
      <c r="BC9" s="3" t="s">
        <v>197</v>
      </c>
      <c r="BD9" s="3" t="s">
        <v>210</v>
      </c>
      <c r="BE9" s="3" t="s">
        <v>197</v>
      </c>
      <c r="BF9" s="3" t="s">
        <v>237</v>
      </c>
      <c r="BG9" s="3" t="s">
        <v>238</v>
      </c>
      <c r="BH9" s="7" t="s">
        <v>594</v>
      </c>
      <c r="BI9" s="5" t="s">
        <v>621</v>
      </c>
      <c r="BJ9" s="3" t="s">
        <v>223</v>
      </c>
      <c r="BK9" s="3" t="s">
        <v>211</v>
      </c>
      <c r="BL9" s="3" t="s">
        <v>212</v>
      </c>
      <c r="BM9" s="3" t="s">
        <v>241</v>
      </c>
      <c r="BN9" s="3" t="s">
        <v>214</v>
      </c>
      <c r="BO9" s="3" t="s">
        <v>215</v>
      </c>
      <c r="BP9" s="4" t="s">
        <v>592</v>
      </c>
      <c r="BQ9" s="3" t="s">
        <v>216</v>
      </c>
      <c r="BR9" s="3" t="s">
        <v>217</v>
      </c>
      <c r="BS9" s="3" t="s">
        <v>242</v>
      </c>
      <c r="BT9" s="3" t="s">
        <v>223</v>
      </c>
      <c r="BU9" s="3" t="s">
        <v>197</v>
      </c>
      <c r="BV9" s="8" t="s">
        <v>602</v>
      </c>
      <c r="BW9" s="8" t="s">
        <v>602</v>
      </c>
      <c r="BX9" s="8" t="s">
        <v>606</v>
      </c>
      <c r="BY9" s="8" t="s">
        <v>605</v>
      </c>
      <c r="BZ9" s="3" t="s">
        <v>219</v>
      </c>
      <c r="CA9" s="9">
        <v>44834</v>
      </c>
      <c r="CB9" s="9">
        <v>45198</v>
      </c>
      <c r="CC9" s="3" t="s">
        <v>197</v>
      </c>
    </row>
    <row r="10" spans="1:81" ht="45" customHeight="1" x14ac:dyDescent="0.25">
      <c r="A10" s="3" t="s">
        <v>244</v>
      </c>
      <c r="B10" s="3" t="s">
        <v>177</v>
      </c>
      <c r="C10" s="3" t="s">
        <v>221</v>
      </c>
      <c r="D10" s="3" t="s">
        <v>222</v>
      </c>
      <c r="E10" s="3" t="s">
        <v>243</v>
      </c>
      <c r="F10" s="3" t="s">
        <v>181</v>
      </c>
      <c r="G10" s="3" t="s">
        <v>182</v>
      </c>
      <c r="H10" s="3" t="s">
        <v>245</v>
      </c>
      <c r="I10" s="3" t="s">
        <v>246</v>
      </c>
      <c r="J10" s="13" t="s">
        <v>622</v>
      </c>
      <c r="K10" s="3" t="s">
        <v>247</v>
      </c>
      <c r="L10" s="3" t="s">
        <v>187</v>
      </c>
      <c r="M10" s="3" t="s">
        <v>245</v>
      </c>
      <c r="N10" s="3" t="s">
        <v>248</v>
      </c>
      <c r="O10" s="3" t="s">
        <v>245</v>
      </c>
      <c r="P10" s="3" t="s">
        <v>245</v>
      </c>
      <c r="Q10" s="5" t="s">
        <v>621</v>
      </c>
      <c r="R10" s="5" t="s">
        <v>621</v>
      </c>
      <c r="S10" s="5" t="s">
        <v>621</v>
      </c>
      <c r="T10" s="3" t="s">
        <v>249</v>
      </c>
      <c r="U10" s="3" t="s">
        <v>250</v>
      </c>
      <c r="V10" s="3" t="s">
        <v>251</v>
      </c>
      <c r="W10" s="3" t="s">
        <v>252</v>
      </c>
      <c r="X10" s="3" t="s">
        <v>253</v>
      </c>
      <c r="Y10" s="3" t="s">
        <v>254</v>
      </c>
      <c r="Z10" s="3" t="s">
        <v>255</v>
      </c>
      <c r="AA10" s="3" t="s">
        <v>9</v>
      </c>
      <c r="AB10" s="3" t="s">
        <v>197</v>
      </c>
      <c r="AC10" s="3" t="s">
        <v>198</v>
      </c>
      <c r="AD10" s="3" t="s">
        <v>256</v>
      </c>
      <c r="AE10" s="3" t="s">
        <v>197</v>
      </c>
      <c r="AF10" s="3" t="s">
        <v>197</v>
      </c>
      <c r="AG10" s="3" t="s">
        <v>8</v>
      </c>
      <c r="AH10" s="3" t="s">
        <v>234</v>
      </c>
      <c r="AI10" s="3" t="s">
        <v>12</v>
      </c>
      <c r="AJ10" s="3" t="s">
        <v>201</v>
      </c>
      <c r="AK10" s="3" t="s">
        <v>257</v>
      </c>
      <c r="AL10" s="3" t="s">
        <v>197</v>
      </c>
      <c r="AM10" s="3" t="s">
        <v>197</v>
      </c>
      <c r="AN10" s="3" t="s">
        <v>197</v>
      </c>
      <c r="AO10" s="3" t="s">
        <v>197</v>
      </c>
      <c r="AP10" s="3" t="s">
        <v>197</v>
      </c>
      <c r="AQ10" s="3" t="s">
        <v>203</v>
      </c>
      <c r="AR10" s="3" t="s">
        <v>203</v>
      </c>
      <c r="AS10" s="3" t="s">
        <v>203</v>
      </c>
      <c r="AT10" s="3" t="s">
        <v>246</v>
      </c>
      <c r="AU10" s="3" t="s">
        <v>248</v>
      </c>
      <c r="AV10" s="3" t="s">
        <v>258</v>
      </c>
      <c r="AW10" s="3" t="s">
        <v>259</v>
      </c>
      <c r="AX10" s="3" t="s">
        <v>260</v>
      </c>
      <c r="AY10" s="3" t="s">
        <v>261</v>
      </c>
      <c r="AZ10" s="3" t="s">
        <v>197</v>
      </c>
      <c r="BA10" s="3" t="s">
        <v>197</v>
      </c>
      <c r="BB10" s="3" t="s">
        <v>209</v>
      </c>
      <c r="BC10" s="3" t="s">
        <v>197</v>
      </c>
      <c r="BD10" s="3" t="s">
        <v>210</v>
      </c>
      <c r="BE10" s="3" t="s">
        <v>197</v>
      </c>
      <c r="BF10" s="3" t="s">
        <v>258</v>
      </c>
      <c r="BG10" s="3" t="s">
        <v>259</v>
      </c>
      <c r="BH10" s="7" t="s">
        <v>595</v>
      </c>
      <c r="BI10" s="5" t="s">
        <v>621</v>
      </c>
      <c r="BJ10" s="3" t="s">
        <v>245</v>
      </c>
      <c r="BK10" s="3" t="s">
        <v>211</v>
      </c>
      <c r="BL10" s="3" t="s">
        <v>212</v>
      </c>
      <c r="BM10" s="3" t="s">
        <v>262</v>
      </c>
      <c r="BN10" s="3" t="s">
        <v>214</v>
      </c>
      <c r="BO10" s="3" t="s">
        <v>215</v>
      </c>
      <c r="BP10" s="4" t="s">
        <v>592</v>
      </c>
      <c r="BQ10" s="3" t="s">
        <v>216</v>
      </c>
      <c r="BR10" s="3" t="s">
        <v>217</v>
      </c>
      <c r="BS10" s="3" t="s">
        <v>218</v>
      </c>
      <c r="BT10" s="3" t="s">
        <v>245</v>
      </c>
      <c r="BU10" s="3" t="s">
        <v>197</v>
      </c>
      <c r="BV10" s="8" t="s">
        <v>602</v>
      </c>
      <c r="BW10" s="8" t="s">
        <v>602</v>
      </c>
      <c r="BX10" s="8" t="s">
        <v>608</v>
      </c>
      <c r="BY10" s="8" t="s">
        <v>607</v>
      </c>
      <c r="BZ10" s="3" t="s">
        <v>219</v>
      </c>
      <c r="CA10" s="9">
        <v>44834</v>
      </c>
      <c r="CB10" s="9">
        <v>45198</v>
      </c>
      <c r="CC10" s="3" t="s">
        <v>197</v>
      </c>
    </row>
    <row r="11" spans="1:81" ht="45" customHeight="1" x14ac:dyDescent="0.25">
      <c r="A11" s="3" t="s">
        <v>263</v>
      </c>
      <c r="B11" s="3" t="s">
        <v>177</v>
      </c>
      <c r="C11" s="3" t="s">
        <v>221</v>
      </c>
      <c r="D11" s="3" t="s">
        <v>222</v>
      </c>
      <c r="E11" s="3" t="s">
        <v>243</v>
      </c>
      <c r="F11" s="3" t="s">
        <v>181</v>
      </c>
      <c r="G11" s="3" t="s">
        <v>182</v>
      </c>
      <c r="H11" s="3" t="s">
        <v>264</v>
      </c>
      <c r="I11" s="3" t="s">
        <v>265</v>
      </c>
      <c r="J11" s="13" t="s">
        <v>622</v>
      </c>
      <c r="K11" s="3" t="s">
        <v>247</v>
      </c>
      <c r="L11" s="3" t="s">
        <v>187</v>
      </c>
      <c r="M11" s="3" t="s">
        <v>264</v>
      </c>
      <c r="N11" s="3" t="s">
        <v>248</v>
      </c>
      <c r="O11" s="3" t="s">
        <v>264</v>
      </c>
      <c r="P11" s="3" t="s">
        <v>264</v>
      </c>
      <c r="Q11" s="5" t="s">
        <v>621</v>
      </c>
      <c r="R11" s="5" t="s">
        <v>621</v>
      </c>
      <c r="S11" s="5" t="s">
        <v>621</v>
      </c>
      <c r="T11" s="3" t="s">
        <v>266</v>
      </c>
      <c r="U11" s="3" t="s">
        <v>250</v>
      </c>
      <c r="V11" s="3" t="s">
        <v>267</v>
      </c>
      <c r="W11" s="3" t="s">
        <v>268</v>
      </c>
      <c r="X11" s="3" t="s">
        <v>269</v>
      </c>
      <c r="Y11" s="3" t="s">
        <v>270</v>
      </c>
      <c r="Z11" s="3" t="s">
        <v>271</v>
      </c>
      <c r="AA11" s="3" t="s">
        <v>272</v>
      </c>
      <c r="AB11" s="3" t="s">
        <v>197</v>
      </c>
      <c r="AC11" s="3" t="s">
        <v>198</v>
      </c>
      <c r="AD11" s="3" t="s">
        <v>273</v>
      </c>
      <c r="AE11" s="3" t="s">
        <v>197</v>
      </c>
      <c r="AF11" s="3" t="s">
        <v>197</v>
      </c>
      <c r="AG11" s="3" t="s">
        <v>11</v>
      </c>
      <c r="AH11" s="3" t="s">
        <v>200</v>
      </c>
      <c r="AI11" s="3" t="s">
        <v>12</v>
      </c>
      <c r="AJ11" s="3" t="s">
        <v>201</v>
      </c>
      <c r="AK11" s="3" t="s">
        <v>274</v>
      </c>
      <c r="AL11" s="3" t="s">
        <v>197</v>
      </c>
      <c r="AM11" s="3" t="s">
        <v>197</v>
      </c>
      <c r="AN11" s="3" t="s">
        <v>197</v>
      </c>
      <c r="AO11" s="3" t="s">
        <v>197</v>
      </c>
      <c r="AP11" s="3" t="s">
        <v>197</v>
      </c>
      <c r="AQ11" s="3" t="s">
        <v>203</v>
      </c>
      <c r="AR11" s="3" t="s">
        <v>203</v>
      </c>
      <c r="AS11" s="3" t="s">
        <v>203</v>
      </c>
      <c r="AT11" s="3" t="s">
        <v>275</v>
      </c>
      <c r="AU11" s="3" t="s">
        <v>248</v>
      </c>
      <c r="AV11" s="3" t="s">
        <v>258</v>
      </c>
      <c r="AW11" s="3" t="s">
        <v>259</v>
      </c>
      <c r="AX11" s="3" t="s">
        <v>276</v>
      </c>
      <c r="AY11" s="3" t="s">
        <v>277</v>
      </c>
      <c r="AZ11" s="3" t="s">
        <v>197</v>
      </c>
      <c r="BA11" s="3" t="s">
        <v>197</v>
      </c>
      <c r="BB11" s="3" t="s">
        <v>209</v>
      </c>
      <c r="BC11" s="3" t="s">
        <v>197</v>
      </c>
      <c r="BD11" s="3" t="s">
        <v>210</v>
      </c>
      <c r="BE11" s="3" t="s">
        <v>197</v>
      </c>
      <c r="BF11" s="3" t="s">
        <v>258</v>
      </c>
      <c r="BG11" s="3" t="s">
        <v>259</v>
      </c>
      <c r="BH11" s="7" t="s">
        <v>596</v>
      </c>
      <c r="BI11" s="5" t="s">
        <v>621</v>
      </c>
      <c r="BJ11" s="3" t="s">
        <v>264</v>
      </c>
      <c r="BK11" s="3" t="s">
        <v>211</v>
      </c>
      <c r="BL11" s="3" t="s">
        <v>212</v>
      </c>
      <c r="BM11" s="3" t="s">
        <v>262</v>
      </c>
      <c r="BN11" s="3" t="s">
        <v>214</v>
      </c>
      <c r="BO11" s="3" t="s">
        <v>215</v>
      </c>
      <c r="BP11" s="4" t="s">
        <v>592</v>
      </c>
      <c r="BQ11" s="3" t="s">
        <v>216</v>
      </c>
      <c r="BR11" s="3" t="s">
        <v>217</v>
      </c>
      <c r="BS11" s="3" t="s">
        <v>242</v>
      </c>
      <c r="BT11" s="3" t="s">
        <v>264</v>
      </c>
      <c r="BU11" s="3" t="s">
        <v>197</v>
      </c>
      <c r="BV11" s="8" t="s">
        <v>602</v>
      </c>
      <c r="BW11" s="8" t="s">
        <v>602</v>
      </c>
      <c r="BX11" s="8" t="s">
        <v>610</v>
      </c>
      <c r="BY11" s="8" t="s">
        <v>609</v>
      </c>
      <c r="BZ11" s="3" t="s">
        <v>219</v>
      </c>
      <c r="CA11" s="9">
        <v>44834</v>
      </c>
      <c r="CB11" s="9">
        <v>45198</v>
      </c>
      <c r="CC11" s="3" t="s">
        <v>197</v>
      </c>
    </row>
    <row r="12" spans="1:81" ht="45" customHeight="1" x14ac:dyDescent="0.25">
      <c r="A12" s="3" t="s">
        <v>278</v>
      </c>
      <c r="B12" s="3" t="s">
        <v>177</v>
      </c>
      <c r="C12" s="3" t="s">
        <v>221</v>
      </c>
      <c r="D12" s="3" t="s">
        <v>222</v>
      </c>
      <c r="E12" s="3" t="s">
        <v>180</v>
      </c>
      <c r="F12" s="3" t="s">
        <v>181</v>
      </c>
      <c r="G12" s="3" t="s">
        <v>182</v>
      </c>
      <c r="H12" s="3" t="s">
        <v>279</v>
      </c>
      <c r="I12" s="3" t="s">
        <v>280</v>
      </c>
      <c r="J12" s="13" t="s">
        <v>622</v>
      </c>
      <c r="K12" s="3" t="s">
        <v>221</v>
      </c>
      <c r="L12" s="3" t="s">
        <v>187</v>
      </c>
      <c r="M12" s="3" t="s">
        <v>279</v>
      </c>
      <c r="N12" s="3" t="s">
        <v>281</v>
      </c>
      <c r="O12" s="3" t="s">
        <v>279</v>
      </c>
      <c r="P12" s="3" t="s">
        <v>279</v>
      </c>
      <c r="Q12" s="5" t="s">
        <v>621</v>
      </c>
      <c r="R12" s="5" t="s">
        <v>621</v>
      </c>
      <c r="S12" s="5" t="s">
        <v>621</v>
      </c>
      <c r="T12" s="3" t="s">
        <v>282</v>
      </c>
      <c r="U12" s="3" t="s">
        <v>283</v>
      </c>
      <c r="V12" s="3" t="s">
        <v>284</v>
      </c>
      <c r="W12" s="3" t="s">
        <v>285</v>
      </c>
      <c r="X12" s="3" t="s">
        <v>286</v>
      </c>
      <c r="Y12" s="3" t="s">
        <v>287</v>
      </c>
      <c r="Z12" s="3" t="s">
        <v>288</v>
      </c>
      <c r="AA12" s="3" t="s">
        <v>289</v>
      </c>
      <c r="AB12" s="3" t="s">
        <v>197</v>
      </c>
      <c r="AC12" s="3" t="s">
        <v>198</v>
      </c>
      <c r="AD12" s="3" t="s">
        <v>290</v>
      </c>
      <c r="AE12" s="3" t="s">
        <v>197</v>
      </c>
      <c r="AF12" s="3" t="s">
        <v>197</v>
      </c>
      <c r="AG12" s="3" t="s">
        <v>8</v>
      </c>
      <c r="AH12" s="3" t="s">
        <v>234</v>
      </c>
      <c r="AI12" s="3" t="s">
        <v>12</v>
      </c>
      <c r="AJ12" s="3" t="s">
        <v>201</v>
      </c>
      <c r="AK12" s="3" t="s">
        <v>291</v>
      </c>
      <c r="AL12" s="3" t="s">
        <v>197</v>
      </c>
      <c r="AM12" s="3" t="s">
        <v>197</v>
      </c>
      <c r="AN12" s="3" t="s">
        <v>197</v>
      </c>
      <c r="AO12" s="3" t="s">
        <v>197</v>
      </c>
      <c r="AP12" s="3" t="s">
        <v>197</v>
      </c>
      <c r="AQ12" s="3" t="s">
        <v>203</v>
      </c>
      <c r="AR12" s="3" t="s">
        <v>203</v>
      </c>
      <c r="AS12" s="3" t="s">
        <v>203</v>
      </c>
      <c r="AT12" s="3" t="s">
        <v>280</v>
      </c>
      <c r="AU12" s="3" t="s">
        <v>281</v>
      </c>
      <c r="AV12" s="3" t="s">
        <v>292</v>
      </c>
      <c r="AW12" s="3" t="s">
        <v>293</v>
      </c>
      <c r="AX12" s="3" t="s">
        <v>294</v>
      </c>
      <c r="AY12" s="3" t="s">
        <v>295</v>
      </c>
      <c r="AZ12" s="3" t="s">
        <v>197</v>
      </c>
      <c r="BA12" s="3" t="s">
        <v>197</v>
      </c>
      <c r="BB12" s="3" t="s">
        <v>209</v>
      </c>
      <c r="BC12" s="3" t="s">
        <v>197</v>
      </c>
      <c r="BD12" s="3" t="s">
        <v>210</v>
      </c>
      <c r="BE12" s="3" t="s">
        <v>197</v>
      </c>
      <c r="BF12" s="3" t="s">
        <v>292</v>
      </c>
      <c r="BG12" s="3" t="s">
        <v>293</v>
      </c>
      <c r="BH12" s="7" t="s">
        <v>597</v>
      </c>
      <c r="BI12" s="5" t="s">
        <v>621</v>
      </c>
      <c r="BJ12" s="3" t="s">
        <v>279</v>
      </c>
      <c r="BK12" s="3" t="s">
        <v>211</v>
      </c>
      <c r="BL12" s="3" t="s">
        <v>212</v>
      </c>
      <c r="BM12" s="3" t="s">
        <v>296</v>
      </c>
      <c r="BN12" s="3" t="s">
        <v>214</v>
      </c>
      <c r="BO12" s="3" t="s">
        <v>215</v>
      </c>
      <c r="BP12" s="4" t="s">
        <v>592</v>
      </c>
      <c r="BQ12" s="3" t="s">
        <v>216</v>
      </c>
      <c r="BR12" s="3" t="s">
        <v>217</v>
      </c>
      <c r="BS12" s="3" t="s">
        <v>242</v>
      </c>
      <c r="BT12" s="3" t="s">
        <v>279</v>
      </c>
      <c r="BU12" s="3" t="s">
        <v>197</v>
      </c>
      <c r="BV12" s="8" t="s">
        <v>602</v>
      </c>
      <c r="BW12" s="8" t="s">
        <v>602</v>
      </c>
      <c r="BX12" s="8" t="s">
        <v>611</v>
      </c>
      <c r="BY12" s="8" t="s">
        <v>612</v>
      </c>
      <c r="BZ12" s="3" t="s">
        <v>219</v>
      </c>
      <c r="CA12" s="9">
        <v>44834</v>
      </c>
      <c r="CB12" s="9">
        <v>45198</v>
      </c>
      <c r="CC12" s="3" t="s">
        <v>197</v>
      </c>
    </row>
    <row r="13" spans="1:81" ht="45" customHeight="1" x14ac:dyDescent="0.25">
      <c r="A13" s="3" t="s">
        <v>297</v>
      </c>
      <c r="B13" s="3" t="s">
        <v>177</v>
      </c>
      <c r="C13" s="3" t="s">
        <v>221</v>
      </c>
      <c r="D13" s="3" t="s">
        <v>222</v>
      </c>
      <c r="E13" s="3" t="s">
        <v>180</v>
      </c>
      <c r="F13" s="3" t="s">
        <v>181</v>
      </c>
      <c r="G13" s="3" t="s">
        <v>182</v>
      </c>
      <c r="H13" s="3" t="s">
        <v>298</v>
      </c>
      <c r="I13" s="3" t="s">
        <v>299</v>
      </c>
      <c r="J13" s="5" t="s">
        <v>591</v>
      </c>
      <c r="K13" s="3" t="s">
        <v>258</v>
      </c>
      <c r="L13" s="3" t="s">
        <v>187</v>
      </c>
      <c r="M13" s="3" t="s">
        <v>298</v>
      </c>
      <c r="N13" s="3" t="s">
        <v>258</v>
      </c>
      <c r="O13" s="3" t="s">
        <v>298</v>
      </c>
      <c r="P13" s="3" t="s">
        <v>298</v>
      </c>
      <c r="Q13" s="5" t="s">
        <v>591</v>
      </c>
      <c r="R13" s="5" t="s">
        <v>591</v>
      </c>
      <c r="S13" s="5" t="s">
        <v>591</v>
      </c>
      <c r="T13" s="3" t="s">
        <v>300</v>
      </c>
      <c r="U13" s="3" t="s">
        <v>301</v>
      </c>
      <c r="V13" s="3" t="s">
        <v>302</v>
      </c>
      <c r="W13" s="3" t="s">
        <v>303</v>
      </c>
      <c r="X13" s="3" t="s">
        <v>304</v>
      </c>
      <c r="Y13" s="3" t="s">
        <v>287</v>
      </c>
      <c r="Z13" s="3" t="s">
        <v>305</v>
      </c>
      <c r="AA13" s="3" t="s">
        <v>306</v>
      </c>
      <c r="AB13" s="3" t="s">
        <v>197</v>
      </c>
      <c r="AC13" s="3" t="s">
        <v>198</v>
      </c>
      <c r="AD13" s="3" t="s">
        <v>199</v>
      </c>
      <c r="AE13" s="3" t="s">
        <v>307</v>
      </c>
      <c r="AF13" s="3" t="s">
        <v>197</v>
      </c>
      <c r="AG13" s="3" t="s">
        <v>11</v>
      </c>
      <c r="AH13" s="3" t="s">
        <v>200</v>
      </c>
      <c r="AI13" s="3" t="s">
        <v>12</v>
      </c>
      <c r="AJ13" s="3" t="s">
        <v>201</v>
      </c>
      <c r="AK13" s="3" t="s">
        <v>202</v>
      </c>
      <c r="AL13" s="3" t="s">
        <v>197</v>
      </c>
      <c r="AM13" s="3" t="s">
        <v>197</v>
      </c>
      <c r="AN13" s="3" t="s">
        <v>197</v>
      </c>
      <c r="AO13" s="3" t="s">
        <v>197</v>
      </c>
      <c r="AP13" s="3" t="s">
        <v>197</v>
      </c>
      <c r="AQ13" s="3" t="s">
        <v>203</v>
      </c>
      <c r="AR13" s="3" t="s">
        <v>203</v>
      </c>
      <c r="AS13" s="3" t="s">
        <v>203</v>
      </c>
      <c r="AT13" s="3" t="s">
        <v>299</v>
      </c>
      <c r="AU13" s="3" t="s">
        <v>258</v>
      </c>
      <c r="AV13" s="3" t="s">
        <v>308</v>
      </c>
      <c r="AW13" s="3" t="s">
        <v>309</v>
      </c>
      <c r="AX13" s="3" t="s">
        <v>310</v>
      </c>
      <c r="AY13" s="3" t="s">
        <v>311</v>
      </c>
      <c r="AZ13" s="3" t="s">
        <v>197</v>
      </c>
      <c r="BA13" s="3" t="s">
        <v>197</v>
      </c>
      <c r="BB13" s="3" t="s">
        <v>209</v>
      </c>
      <c r="BC13" s="3" t="s">
        <v>197</v>
      </c>
      <c r="BD13" s="3" t="s">
        <v>210</v>
      </c>
      <c r="BE13" s="3" t="s">
        <v>197</v>
      </c>
      <c r="BF13" s="3" t="s">
        <v>308</v>
      </c>
      <c r="BG13" s="3" t="s">
        <v>309</v>
      </c>
      <c r="BH13" s="7" t="s">
        <v>598</v>
      </c>
      <c r="BI13" s="5" t="s">
        <v>621</v>
      </c>
      <c r="BJ13" s="3" t="s">
        <v>298</v>
      </c>
      <c r="BK13" s="3" t="s">
        <v>211</v>
      </c>
      <c r="BL13" s="3" t="s">
        <v>212</v>
      </c>
      <c r="BM13" s="3" t="s">
        <v>312</v>
      </c>
      <c r="BN13" s="3" t="s">
        <v>214</v>
      </c>
      <c r="BO13" s="3" t="s">
        <v>215</v>
      </c>
      <c r="BP13" s="4" t="s">
        <v>592</v>
      </c>
      <c r="BQ13" s="3" t="s">
        <v>216</v>
      </c>
      <c r="BR13" s="3" t="s">
        <v>217</v>
      </c>
      <c r="BS13" s="3" t="s">
        <v>242</v>
      </c>
      <c r="BT13" s="3" t="s">
        <v>298</v>
      </c>
      <c r="BU13" s="3" t="s">
        <v>197</v>
      </c>
      <c r="BV13" s="8" t="s">
        <v>602</v>
      </c>
      <c r="BW13" s="8" t="s">
        <v>602</v>
      </c>
      <c r="BX13" s="8" t="s">
        <v>614</v>
      </c>
      <c r="BY13" s="8" t="s">
        <v>613</v>
      </c>
      <c r="BZ13" s="3" t="s">
        <v>219</v>
      </c>
      <c r="CA13" s="9">
        <v>44834</v>
      </c>
      <c r="CB13" s="9">
        <v>45198</v>
      </c>
      <c r="CC13" s="3" t="s">
        <v>197</v>
      </c>
    </row>
    <row r="14" spans="1:81" ht="45" customHeight="1" x14ac:dyDescent="0.25">
      <c r="A14" s="3" t="s">
        <v>313</v>
      </c>
      <c r="B14" s="3" t="s">
        <v>177</v>
      </c>
      <c r="C14" s="3" t="s">
        <v>221</v>
      </c>
      <c r="D14" s="3" t="s">
        <v>222</v>
      </c>
      <c r="E14" s="3" t="s">
        <v>180</v>
      </c>
      <c r="F14" s="3" t="s">
        <v>181</v>
      </c>
      <c r="G14" s="3" t="s">
        <v>182</v>
      </c>
      <c r="H14" s="3" t="s">
        <v>314</v>
      </c>
      <c r="I14" s="3" t="s">
        <v>315</v>
      </c>
      <c r="J14" s="5" t="s">
        <v>591</v>
      </c>
      <c r="K14" s="3" t="s">
        <v>258</v>
      </c>
      <c r="L14" s="3" t="s">
        <v>187</v>
      </c>
      <c r="M14" s="3" t="s">
        <v>314</v>
      </c>
      <c r="N14" s="3" t="s">
        <v>258</v>
      </c>
      <c r="O14" s="3" t="s">
        <v>314</v>
      </c>
      <c r="P14" s="3" t="s">
        <v>314</v>
      </c>
      <c r="Q14" s="5" t="s">
        <v>591</v>
      </c>
      <c r="R14" s="5" t="s">
        <v>591</v>
      </c>
      <c r="S14" s="5" t="s">
        <v>591</v>
      </c>
      <c r="T14" s="3" t="s">
        <v>316</v>
      </c>
      <c r="U14" s="3" t="s">
        <v>317</v>
      </c>
      <c r="V14" s="3" t="s">
        <v>318</v>
      </c>
      <c r="W14" s="3" t="s">
        <v>319</v>
      </c>
      <c r="X14" s="3" t="s">
        <v>320</v>
      </c>
      <c r="Y14" s="3" t="s">
        <v>287</v>
      </c>
      <c r="Z14" s="3" t="s">
        <v>321</v>
      </c>
      <c r="AA14" s="3" t="s">
        <v>322</v>
      </c>
      <c r="AB14" s="3" t="s">
        <v>197</v>
      </c>
      <c r="AC14" s="3" t="s">
        <v>198</v>
      </c>
      <c r="AD14" s="3" t="s">
        <v>323</v>
      </c>
      <c r="AE14" s="3" t="s">
        <v>197</v>
      </c>
      <c r="AF14" s="3" t="s">
        <v>197</v>
      </c>
      <c r="AG14" s="3" t="s">
        <v>11</v>
      </c>
      <c r="AH14" s="3" t="s">
        <v>200</v>
      </c>
      <c r="AI14" s="3" t="s">
        <v>12</v>
      </c>
      <c r="AJ14" s="3" t="s">
        <v>201</v>
      </c>
      <c r="AK14" s="3" t="s">
        <v>324</v>
      </c>
      <c r="AL14" s="3" t="s">
        <v>197</v>
      </c>
      <c r="AM14" s="3" t="s">
        <v>197</v>
      </c>
      <c r="AN14" s="3" t="s">
        <v>197</v>
      </c>
      <c r="AO14" s="3" t="s">
        <v>197</v>
      </c>
      <c r="AP14" s="3" t="s">
        <v>197</v>
      </c>
      <c r="AQ14" s="3" t="s">
        <v>203</v>
      </c>
      <c r="AR14" s="3" t="s">
        <v>203</v>
      </c>
      <c r="AS14" s="3" t="s">
        <v>203</v>
      </c>
      <c r="AT14" s="3" t="s">
        <v>315</v>
      </c>
      <c r="AU14" s="3" t="s">
        <v>258</v>
      </c>
      <c r="AV14" s="3" t="s">
        <v>308</v>
      </c>
      <c r="AW14" s="3" t="s">
        <v>309</v>
      </c>
      <c r="AX14" s="3" t="s">
        <v>325</v>
      </c>
      <c r="AY14" s="3" t="s">
        <v>326</v>
      </c>
      <c r="AZ14" s="3" t="s">
        <v>197</v>
      </c>
      <c r="BA14" s="3" t="s">
        <v>197</v>
      </c>
      <c r="BB14" s="3" t="s">
        <v>209</v>
      </c>
      <c r="BC14" s="3" t="s">
        <v>197</v>
      </c>
      <c r="BD14" s="3" t="s">
        <v>210</v>
      </c>
      <c r="BE14" s="3" t="s">
        <v>197</v>
      </c>
      <c r="BF14" s="3" t="s">
        <v>308</v>
      </c>
      <c r="BG14" s="3" t="s">
        <v>309</v>
      </c>
      <c r="BH14" s="7" t="s">
        <v>599</v>
      </c>
      <c r="BI14" s="5" t="s">
        <v>621</v>
      </c>
      <c r="BJ14" s="3" t="s">
        <v>314</v>
      </c>
      <c r="BK14" s="3" t="s">
        <v>211</v>
      </c>
      <c r="BL14" s="3" t="s">
        <v>212</v>
      </c>
      <c r="BM14" s="3" t="s">
        <v>312</v>
      </c>
      <c r="BN14" s="3" t="s">
        <v>214</v>
      </c>
      <c r="BO14" s="3" t="s">
        <v>215</v>
      </c>
      <c r="BP14" s="4" t="s">
        <v>592</v>
      </c>
      <c r="BQ14" s="3" t="s">
        <v>216</v>
      </c>
      <c r="BR14" s="3" t="s">
        <v>217</v>
      </c>
      <c r="BS14" s="3" t="s">
        <v>242</v>
      </c>
      <c r="BT14" s="3" t="s">
        <v>314</v>
      </c>
      <c r="BU14" s="3" t="s">
        <v>197</v>
      </c>
      <c r="BV14" s="8" t="s">
        <v>602</v>
      </c>
      <c r="BW14" s="8" t="s">
        <v>602</v>
      </c>
      <c r="BX14" s="8" t="s">
        <v>616</v>
      </c>
      <c r="BY14" s="8" t="s">
        <v>615</v>
      </c>
      <c r="BZ14" s="3" t="s">
        <v>219</v>
      </c>
      <c r="CA14" s="9">
        <v>44834</v>
      </c>
      <c r="CB14" s="9">
        <v>45198</v>
      </c>
      <c r="CC14" s="3" t="s">
        <v>197</v>
      </c>
    </row>
    <row r="15" spans="1:81" ht="45" customHeight="1" x14ac:dyDescent="0.25">
      <c r="A15" s="3" t="s">
        <v>327</v>
      </c>
      <c r="B15" s="3" t="s">
        <v>177</v>
      </c>
      <c r="C15" s="3" t="s">
        <v>221</v>
      </c>
      <c r="D15" s="3" t="s">
        <v>222</v>
      </c>
      <c r="E15" s="3" t="s">
        <v>180</v>
      </c>
      <c r="F15" s="3" t="s">
        <v>181</v>
      </c>
      <c r="G15" s="3" t="s">
        <v>182</v>
      </c>
      <c r="H15" s="3" t="s">
        <v>328</v>
      </c>
      <c r="I15" s="3" t="s">
        <v>329</v>
      </c>
      <c r="J15" s="13" t="s">
        <v>622</v>
      </c>
      <c r="K15" s="3" t="s">
        <v>330</v>
      </c>
      <c r="L15" s="3" t="s">
        <v>187</v>
      </c>
      <c r="M15" s="3" t="s">
        <v>328</v>
      </c>
      <c r="N15" s="3" t="s">
        <v>330</v>
      </c>
      <c r="O15" s="3" t="s">
        <v>328</v>
      </c>
      <c r="P15" s="3" t="s">
        <v>328</v>
      </c>
      <c r="Q15" s="5" t="s">
        <v>621</v>
      </c>
      <c r="R15" s="5" t="s">
        <v>621</v>
      </c>
      <c r="S15" s="5" t="s">
        <v>621</v>
      </c>
      <c r="T15" s="3" t="s">
        <v>331</v>
      </c>
      <c r="U15" s="3" t="s">
        <v>332</v>
      </c>
      <c r="V15" s="3" t="s">
        <v>333</v>
      </c>
      <c r="W15" s="3" t="s">
        <v>334</v>
      </c>
      <c r="X15" s="3" t="s">
        <v>335</v>
      </c>
      <c r="Y15" s="3" t="s">
        <v>194</v>
      </c>
      <c r="Z15" s="3" t="s">
        <v>336</v>
      </c>
      <c r="AA15" s="3" t="s">
        <v>337</v>
      </c>
      <c r="AB15" s="3" t="s">
        <v>197</v>
      </c>
      <c r="AC15" s="3" t="s">
        <v>198</v>
      </c>
      <c r="AD15" s="3" t="s">
        <v>338</v>
      </c>
      <c r="AE15" s="3" t="s">
        <v>197</v>
      </c>
      <c r="AF15" s="3" t="s">
        <v>197</v>
      </c>
      <c r="AG15" s="3" t="s">
        <v>11</v>
      </c>
      <c r="AH15" s="3" t="s">
        <v>200</v>
      </c>
      <c r="AI15" s="3" t="s">
        <v>12</v>
      </c>
      <c r="AJ15" s="3" t="s">
        <v>201</v>
      </c>
      <c r="AK15" s="3" t="s">
        <v>324</v>
      </c>
      <c r="AL15" s="3" t="s">
        <v>197</v>
      </c>
      <c r="AM15" s="3" t="s">
        <v>197</v>
      </c>
      <c r="AN15" s="3" t="s">
        <v>197</v>
      </c>
      <c r="AO15" s="3" t="s">
        <v>197</v>
      </c>
      <c r="AP15" s="3" t="s">
        <v>197</v>
      </c>
      <c r="AQ15" s="3" t="s">
        <v>203</v>
      </c>
      <c r="AR15" s="3" t="s">
        <v>203</v>
      </c>
      <c r="AS15" s="3" t="s">
        <v>203</v>
      </c>
      <c r="AT15" s="3" t="s">
        <v>329</v>
      </c>
      <c r="AU15" s="3" t="s">
        <v>339</v>
      </c>
      <c r="AV15" s="3" t="s">
        <v>340</v>
      </c>
      <c r="AW15" s="3" t="s">
        <v>222</v>
      </c>
      <c r="AX15" s="3" t="s">
        <v>341</v>
      </c>
      <c r="AY15" s="3" t="s">
        <v>342</v>
      </c>
      <c r="AZ15" s="3" t="s">
        <v>197</v>
      </c>
      <c r="BA15" s="3" t="s">
        <v>197</v>
      </c>
      <c r="BB15" s="3" t="s">
        <v>209</v>
      </c>
      <c r="BC15" s="3" t="s">
        <v>197</v>
      </c>
      <c r="BD15" s="3" t="s">
        <v>210</v>
      </c>
      <c r="BE15" s="3" t="s">
        <v>197</v>
      </c>
      <c r="BF15" s="3" t="s">
        <v>340</v>
      </c>
      <c r="BG15" s="3" t="s">
        <v>222</v>
      </c>
      <c r="BH15" s="7" t="s">
        <v>600</v>
      </c>
      <c r="BI15" s="5" t="s">
        <v>621</v>
      </c>
      <c r="BJ15" s="3" t="s">
        <v>328</v>
      </c>
      <c r="BK15" s="3" t="s">
        <v>211</v>
      </c>
      <c r="BL15" s="3" t="s">
        <v>212</v>
      </c>
      <c r="BM15" s="3" t="s">
        <v>343</v>
      </c>
      <c r="BN15" s="3" t="s">
        <v>214</v>
      </c>
      <c r="BO15" s="3" t="s">
        <v>215</v>
      </c>
      <c r="BP15" s="4" t="s">
        <v>592</v>
      </c>
      <c r="BQ15" s="3" t="s">
        <v>216</v>
      </c>
      <c r="BR15" s="3" t="s">
        <v>217</v>
      </c>
      <c r="BS15" s="3" t="s">
        <v>242</v>
      </c>
      <c r="BT15" s="3" t="s">
        <v>328</v>
      </c>
      <c r="BU15" s="3" t="s">
        <v>197</v>
      </c>
      <c r="BV15" s="8" t="s">
        <v>602</v>
      </c>
      <c r="BW15" s="8" t="s">
        <v>602</v>
      </c>
      <c r="BX15" s="8" t="s">
        <v>618</v>
      </c>
      <c r="BY15" s="8" t="s">
        <v>617</v>
      </c>
      <c r="BZ15" s="3" t="s">
        <v>219</v>
      </c>
      <c r="CA15" s="9">
        <v>44834</v>
      </c>
      <c r="CB15" s="9">
        <v>45198</v>
      </c>
      <c r="CC15" s="3" t="s">
        <v>197</v>
      </c>
    </row>
    <row r="16" spans="1:81" ht="45" customHeight="1" x14ac:dyDescent="0.25">
      <c r="A16" s="3" t="s">
        <v>344</v>
      </c>
      <c r="B16" s="3" t="s">
        <v>177</v>
      </c>
      <c r="C16" s="3" t="s">
        <v>221</v>
      </c>
      <c r="D16" s="3" t="s">
        <v>222</v>
      </c>
      <c r="E16" s="3" t="s">
        <v>180</v>
      </c>
      <c r="F16" s="3" t="s">
        <v>181</v>
      </c>
      <c r="G16" s="3" t="s">
        <v>182</v>
      </c>
      <c r="H16" s="3" t="s">
        <v>345</v>
      </c>
      <c r="I16" s="3" t="s">
        <v>346</v>
      </c>
      <c r="J16" s="13" t="s">
        <v>622</v>
      </c>
      <c r="K16" s="3" t="s">
        <v>225</v>
      </c>
      <c r="L16" s="3" t="s">
        <v>187</v>
      </c>
      <c r="M16" s="3" t="s">
        <v>345</v>
      </c>
      <c r="N16" s="3" t="s">
        <v>225</v>
      </c>
      <c r="O16" s="3" t="s">
        <v>345</v>
      </c>
      <c r="P16" s="3" t="s">
        <v>345</v>
      </c>
      <c r="Q16" s="5" t="s">
        <v>621</v>
      </c>
      <c r="R16" s="5" t="s">
        <v>621</v>
      </c>
      <c r="S16" s="5" t="s">
        <v>621</v>
      </c>
      <c r="T16" s="3" t="s">
        <v>347</v>
      </c>
      <c r="U16" s="3" t="s">
        <v>348</v>
      </c>
      <c r="V16" s="3" t="s">
        <v>349</v>
      </c>
      <c r="W16" s="3" t="s">
        <v>350</v>
      </c>
      <c r="X16" s="3" t="s">
        <v>351</v>
      </c>
      <c r="Y16" s="3" t="s">
        <v>194</v>
      </c>
      <c r="Z16" s="3" t="s">
        <v>352</v>
      </c>
      <c r="AA16" s="3" t="s">
        <v>353</v>
      </c>
      <c r="AB16" s="3" t="s">
        <v>197</v>
      </c>
      <c r="AC16" s="3" t="s">
        <v>198</v>
      </c>
      <c r="AD16" s="3" t="s">
        <v>354</v>
      </c>
      <c r="AE16" s="3" t="s">
        <v>197</v>
      </c>
      <c r="AF16" s="3" t="s">
        <v>197</v>
      </c>
      <c r="AG16" s="3" t="s">
        <v>9</v>
      </c>
      <c r="AH16" s="3" t="s">
        <v>355</v>
      </c>
      <c r="AI16" s="3" t="s">
        <v>12</v>
      </c>
      <c r="AJ16" s="3" t="s">
        <v>201</v>
      </c>
      <c r="AK16" s="3" t="s">
        <v>356</v>
      </c>
      <c r="AL16" s="3" t="s">
        <v>197</v>
      </c>
      <c r="AM16" s="3" t="s">
        <v>197</v>
      </c>
      <c r="AN16" s="3" t="s">
        <v>197</v>
      </c>
      <c r="AO16" s="3" t="s">
        <v>197</v>
      </c>
      <c r="AP16" s="3" t="s">
        <v>197</v>
      </c>
      <c r="AQ16" s="3" t="s">
        <v>203</v>
      </c>
      <c r="AR16" s="3" t="s">
        <v>203</v>
      </c>
      <c r="AS16" s="3" t="s">
        <v>203</v>
      </c>
      <c r="AT16" s="3" t="s">
        <v>346</v>
      </c>
      <c r="AU16" s="3" t="s">
        <v>236</v>
      </c>
      <c r="AV16" s="3" t="s">
        <v>237</v>
      </c>
      <c r="AW16" s="3" t="s">
        <v>357</v>
      </c>
      <c r="AX16" s="3" t="s">
        <v>358</v>
      </c>
      <c r="AY16" s="3" t="s">
        <v>359</v>
      </c>
      <c r="AZ16" s="3" t="s">
        <v>197</v>
      </c>
      <c r="BA16" s="3" t="s">
        <v>197</v>
      </c>
      <c r="BB16" s="3" t="s">
        <v>209</v>
      </c>
      <c r="BC16" s="3" t="s">
        <v>197</v>
      </c>
      <c r="BD16" s="3" t="s">
        <v>210</v>
      </c>
      <c r="BE16" s="3" t="s">
        <v>197</v>
      </c>
      <c r="BF16" s="3" t="s">
        <v>237</v>
      </c>
      <c r="BG16" s="3" t="s">
        <v>357</v>
      </c>
      <c r="BH16" s="7" t="s">
        <v>601</v>
      </c>
      <c r="BI16" s="5" t="s">
        <v>621</v>
      </c>
      <c r="BJ16" s="3" t="s">
        <v>345</v>
      </c>
      <c r="BK16" s="3" t="s">
        <v>211</v>
      </c>
      <c r="BL16" s="3" t="s">
        <v>212</v>
      </c>
      <c r="BM16" s="3" t="s">
        <v>213</v>
      </c>
      <c r="BN16" s="3" t="s">
        <v>214</v>
      </c>
      <c r="BO16" s="3" t="s">
        <v>215</v>
      </c>
      <c r="BP16" s="4" t="s">
        <v>592</v>
      </c>
      <c r="BQ16" s="3" t="s">
        <v>216</v>
      </c>
      <c r="BR16" s="3" t="s">
        <v>217</v>
      </c>
      <c r="BS16" s="3" t="s">
        <v>242</v>
      </c>
      <c r="BT16" s="3" t="s">
        <v>345</v>
      </c>
      <c r="BU16" s="3" t="s">
        <v>197</v>
      </c>
      <c r="BV16" s="8" t="s">
        <v>602</v>
      </c>
      <c r="BW16" s="8" t="s">
        <v>602</v>
      </c>
      <c r="BX16" s="8" t="s">
        <v>619</v>
      </c>
      <c r="BY16" s="8" t="s">
        <v>620</v>
      </c>
      <c r="BZ16" s="3" t="s">
        <v>219</v>
      </c>
      <c r="CA16" s="9">
        <v>44834</v>
      </c>
      <c r="CB16" s="9">
        <v>45198</v>
      </c>
      <c r="CC16" s="3" t="s">
        <v>197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disablePrompts="1" count="9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G8:G200" xr:uid="{00000000-0002-0000-0000-000002000000}">
      <formula1>Hidden_36</formula1>
    </dataValidation>
    <dataValidation type="list" allowBlank="1" showErrorMessage="1" sqref="Y8:Y200" xr:uid="{00000000-0002-0000-0000-000003000000}">
      <formula1>Hidden_424</formula1>
    </dataValidation>
    <dataValidation type="list" allowBlank="1" showErrorMessage="1" sqref="AC8:AC200" xr:uid="{00000000-0002-0000-0000-000004000000}">
      <formula1>Hidden_528</formula1>
    </dataValidation>
    <dataValidation type="list" allowBlank="1" showErrorMessage="1" sqref="AJ8:AJ200" xr:uid="{00000000-0002-0000-0000-000005000000}">
      <formula1>Hidden_635</formula1>
    </dataValidation>
    <dataValidation type="list" allowBlank="1" showErrorMessage="1" sqref="BK8:BK200" xr:uid="{00000000-0002-0000-0000-000006000000}">
      <formula1>Hidden_762</formula1>
    </dataValidation>
    <dataValidation type="list" allowBlank="1" showErrorMessage="1" sqref="BR8:BR200" xr:uid="{00000000-0002-0000-0000-000007000000}">
      <formula1>Hidden_869</formula1>
    </dataValidation>
    <dataValidation type="list" allowBlank="1" showErrorMessage="1" sqref="BS8:BS200" xr:uid="{00000000-0002-0000-0000-000008000000}">
      <formula1>Hidden_970</formula1>
    </dataValidation>
  </dataValidations>
  <hyperlinks>
    <hyperlink ref="J14" r:id="rId1" xr:uid="{8C9869D9-E4B1-47DB-9265-7CE4B6419C66}"/>
    <hyperlink ref="R14" r:id="rId2" xr:uid="{6C6694C6-D82A-4454-9414-579C3C0D7FD4}"/>
    <hyperlink ref="S14" r:id="rId3" xr:uid="{7D274113-93DB-4F32-8096-FBD7C68FCC78}"/>
    <hyperlink ref="Q14" r:id="rId4" xr:uid="{8821C143-4D04-4885-BEE5-60DC4870A682}"/>
    <hyperlink ref="BH8" r:id="rId5" xr:uid="{B865449C-B7EC-40A8-9CBB-831B88B5D12D}"/>
    <hyperlink ref="BH9" r:id="rId6" xr:uid="{893D3622-FFA0-459B-B86C-C9E62BDBD3C4}"/>
    <hyperlink ref="BH10" r:id="rId7" xr:uid="{5F608CE5-8D85-4197-BFDB-A1F43868FDC1}"/>
    <hyperlink ref="BH11" r:id="rId8" xr:uid="{BD12611F-6625-4FD0-9C4B-AA354940EC85}"/>
    <hyperlink ref="BH12" r:id="rId9" xr:uid="{DA8D3C83-CF83-4722-91DB-0B627F8460A5}"/>
    <hyperlink ref="BH13" r:id="rId10" xr:uid="{19FCDB0A-1CA9-4914-8650-55EC994E9B7A}"/>
    <hyperlink ref="BH14" r:id="rId11" xr:uid="{FBB715C4-8953-4559-A4EF-25B6DB5E6347}"/>
    <hyperlink ref="BH15" r:id="rId12" xr:uid="{97750897-E9B4-4A06-8816-71F23DE761F3}"/>
    <hyperlink ref="BH16" r:id="rId13" xr:uid="{1BD9D630-7E9D-4F75-8E44-F86D0C09EAA3}"/>
    <hyperlink ref="BV8" r:id="rId14" xr:uid="{57C1902E-C270-486B-9D43-7CFC26C413A0}"/>
    <hyperlink ref="BW8" r:id="rId15" xr:uid="{4D4B21C9-DD31-415B-8E99-AF73C2256AEF}"/>
    <hyperlink ref="BV9" r:id="rId16" xr:uid="{02DBEC28-C258-4324-BE79-321BEFF60FF9}"/>
    <hyperlink ref="BV10" r:id="rId17" xr:uid="{CE0C2248-609B-42E7-8102-CE43160B6376}"/>
    <hyperlink ref="BV11" r:id="rId18" xr:uid="{9D51AF0D-A622-4E99-9660-A779D73B00A6}"/>
    <hyperlink ref="BV12" r:id="rId19" xr:uid="{2262A36D-DE0F-43F3-BACE-1A8AEDF24009}"/>
    <hyperlink ref="BV13" r:id="rId20" xr:uid="{D432818A-6B6C-47A6-BD04-48CDA56DD451}"/>
    <hyperlink ref="BV14" r:id="rId21" xr:uid="{B9F300B4-7E7A-42B0-A072-991355B6A7F2}"/>
    <hyperlink ref="BV15" r:id="rId22" xr:uid="{2C726811-0E84-4BA3-BF7E-D98E45C44A4A}"/>
    <hyperlink ref="BV16" r:id="rId23" xr:uid="{B5F616D7-195C-417D-A7B4-53C482B50DF0}"/>
    <hyperlink ref="BW9" r:id="rId24" xr:uid="{F988E83D-42DD-4FD8-8F97-3FF995B9B2B5}"/>
    <hyperlink ref="BW10" r:id="rId25" xr:uid="{92F6715C-BA36-4F2B-B268-EFB7789EABDB}"/>
    <hyperlink ref="BW11" r:id="rId26" xr:uid="{E4D8ED7B-9514-46E2-BA6C-2411E5A43A20}"/>
    <hyperlink ref="BW12" r:id="rId27" xr:uid="{6C2C80CC-43E4-474A-BB23-7E7D5E2F50D4}"/>
    <hyperlink ref="BW13" r:id="rId28" xr:uid="{E4267392-7F82-4FE3-8F9E-AFBBF9309349}"/>
    <hyperlink ref="BW14" r:id="rId29" xr:uid="{F0F4972E-5AEC-4898-8162-19553A638A1D}"/>
    <hyperlink ref="BW15" r:id="rId30" xr:uid="{73412578-1514-4664-96BF-109294BE3DBA}"/>
    <hyperlink ref="BW16" r:id="rId31" xr:uid="{15A2FAD4-2AF8-4315-979B-78CC66A48DDD}"/>
    <hyperlink ref="BX8" r:id="rId32" xr:uid="{3FD90689-FFFB-435C-9E75-433272BAF34D}"/>
    <hyperlink ref="BY8" r:id="rId33" xr:uid="{51EBBBE5-A431-4302-8C2C-B9E5E9B97DB7}"/>
    <hyperlink ref="BY9" r:id="rId34" xr:uid="{1BE24C1A-C7F6-4EA9-B158-7282D49125C1}"/>
    <hyperlink ref="BY10" r:id="rId35" xr:uid="{6302D464-DCF4-46EC-8A13-4FAC014682D9}"/>
    <hyperlink ref="BY11" r:id="rId36" xr:uid="{44CC6E22-F407-4A47-8D77-14B2DFD132C0}"/>
    <hyperlink ref="BX11" r:id="rId37" xr:uid="{3E0FE5D6-B5F1-44A7-9BD1-23BFE69169B3}"/>
    <hyperlink ref="BX12" r:id="rId38" xr:uid="{0E85F915-5CB8-4BBD-808C-D7D1F8417840}"/>
    <hyperlink ref="BY12" r:id="rId39" xr:uid="{4FF0B90D-8441-467B-BA0D-F80D823F0DDE}"/>
    <hyperlink ref="BY13" r:id="rId40" xr:uid="{5788A22A-6B50-4BC0-BE12-474506D0272E}"/>
    <hyperlink ref="BY14" r:id="rId41" xr:uid="{38CDC1CC-5EE0-44F0-92BF-9F8A06A55CCB}"/>
    <hyperlink ref="BY15" r:id="rId42" xr:uid="{06C7F5B7-CB89-4795-80A4-740C60D3B33F}"/>
    <hyperlink ref="BX16" r:id="rId43" xr:uid="{D01DCB89-7A0B-4ECF-BC09-329B2D51E163}"/>
    <hyperlink ref="BY16" r:id="rId44" xr:uid="{1CD4C6C4-3707-4FDA-B2E3-78C520AE0B41}"/>
    <hyperlink ref="BI8" r:id="rId45" xr:uid="{0ADD52AA-7C9C-4D55-88AD-9D9276B7CA3D}"/>
    <hyperlink ref="BI9:BI16" r:id="rId46" display="https://www.col.gob.mx/desarrollourbano/no aplica" xr:uid="{7B2FDDE5-7078-438E-9890-62C7B8B79B7C}"/>
    <hyperlink ref="Q8" r:id="rId47" xr:uid="{DBC7149A-BE37-4C5C-884F-5DADAFE1C719}"/>
    <hyperlink ref="Q9:S12" r:id="rId48" display="https://www.col.gob.mx/desarrollourbano/no aplica" xr:uid="{B806CC9E-792B-42FC-B213-C40F5F8C21CB}"/>
    <hyperlink ref="R8:S8" r:id="rId49" display="https://www.col.gob.mx/desarrollourbano/no aplica" xr:uid="{2E2005CA-192C-40BC-80C5-095A03146CFD}"/>
    <hyperlink ref="Q15:S16" r:id="rId50" display="https://www.col.gob.mx/desarrollourbano/no aplica" xr:uid="{1C3825BF-0E6F-4C8C-94AC-59F10198380E}"/>
    <hyperlink ref="J8" r:id="rId51" xr:uid="{4F205FE8-C92A-4B5D-A28C-4912D3241FDE}"/>
    <hyperlink ref="J9:J12" r:id="rId52" display="https://diariolocal " xr:uid="{C6A8610D-4B64-4F0E-959A-021886684B3A}"/>
    <hyperlink ref="J15:J16" r:id="rId53" display="https://diariolocal " xr:uid="{22667CE2-CD7B-45CD-9D2C-4722B4A786B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2"/>
  <sheetViews>
    <sheetView topLeftCell="A3" workbookViewId="0">
      <selection activeCell="A6" sqref="A6:XFD6"/>
    </sheetView>
  </sheetViews>
  <sheetFormatPr baseColWidth="10" defaultColWidth="9.140625" defaultRowHeight="15" x14ac:dyDescent="0.25"/>
  <cols>
    <col min="1" max="1" width="8.42578125" bestFit="1" customWidth="1"/>
    <col min="2" max="2" width="18.7109375" bestFit="1" customWidth="1"/>
    <col min="3" max="3" width="13.85546875" bestFit="1" customWidth="1"/>
    <col min="4" max="4" width="17" bestFit="1" customWidth="1"/>
    <col min="5" max="5" width="19.140625" bestFit="1" customWidth="1"/>
    <col min="6" max="6" width="45.140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460</v>
      </c>
      <c r="D2" t="s">
        <v>461</v>
      </c>
      <c r="E2" t="s">
        <v>462</v>
      </c>
      <c r="F2" t="s">
        <v>463</v>
      </c>
      <c r="G2" t="s">
        <v>464</v>
      </c>
    </row>
    <row r="3" spans="1:7" x14ac:dyDescent="0.25">
      <c r="A3" s="1" t="s">
        <v>465</v>
      </c>
      <c r="B3" s="1"/>
      <c r="C3" s="1" t="s">
        <v>466</v>
      </c>
      <c r="D3" s="1" t="s">
        <v>467</v>
      </c>
      <c r="E3" s="1" t="s">
        <v>468</v>
      </c>
      <c r="F3" s="1" t="s">
        <v>469</v>
      </c>
      <c r="G3" s="1" t="s">
        <v>470</v>
      </c>
    </row>
    <row r="4" spans="1:7" ht="45" customHeight="1" x14ac:dyDescent="0.25">
      <c r="A4" s="3" t="s">
        <v>183</v>
      </c>
      <c r="B4" s="3" t="s">
        <v>471</v>
      </c>
      <c r="C4" s="3" t="s">
        <v>189</v>
      </c>
      <c r="D4" s="3" t="s">
        <v>190</v>
      </c>
      <c r="E4" s="3" t="s">
        <v>191</v>
      </c>
      <c r="F4" s="3" t="s">
        <v>472</v>
      </c>
      <c r="G4" s="3" t="s">
        <v>193</v>
      </c>
    </row>
    <row r="5" spans="1:7" ht="45" customHeight="1" x14ac:dyDescent="0.25">
      <c r="A5" s="3" t="s">
        <v>223</v>
      </c>
      <c r="B5" s="3" t="s">
        <v>473</v>
      </c>
      <c r="C5" s="3" t="s">
        <v>226</v>
      </c>
      <c r="D5" s="3" t="s">
        <v>227</v>
      </c>
      <c r="E5" s="3" t="s">
        <v>228</v>
      </c>
      <c r="F5" s="3" t="s">
        <v>229</v>
      </c>
      <c r="G5" s="3" t="s">
        <v>230</v>
      </c>
    </row>
    <row r="6" spans="1:7" ht="45" customHeight="1" x14ac:dyDescent="0.25">
      <c r="A6" s="3" t="s">
        <v>245</v>
      </c>
      <c r="B6" s="3" t="s">
        <v>474</v>
      </c>
      <c r="C6" s="3" t="s">
        <v>249</v>
      </c>
      <c r="D6" s="3" t="s">
        <v>475</v>
      </c>
      <c r="E6" s="3" t="s">
        <v>251</v>
      </c>
      <c r="F6" s="3" t="s">
        <v>476</v>
      </c>
      <c r="G6" s="3" t="s">
        <v>253</v>
      </c>
    </row>
    <row r="7" spans="1:7" ht="45" customHeight="1" x14ac:dyDescent="0.25">
      <c r="A7" s="3" t="s">
        <v>264</v>
      </c>
      <c r="B7" s="3" t="s">
        <v>477</v>
      </c>
      <c r="C7" s="3" t="s">
        <v>266</v>
      </c>
      <c r="D7" s="3" t="s">
        <v>475</v>
      </c>
      <c r="E7" s="3" t="s">
        <v>267</v>
      </c>
      <c r="F7" s="3" t="s">
        <v>268</v>
      </c>
      <c r="G7" s="3" t="s">
        <v>269</v>
      </c>
    </row>
    <row r="8" spans="1:7" ht="45" customHeight="1" x14ac:dyDescent="0.25">
      <c r="A8" s="3" t="s">
        <v>279</v>
      </c>
      <c r="B8" s="3" t="s">
        <v>478</v>
      </c>
      <c r="C8" s="3" t="s">
        <v>282</v>
      </c>
      <c r="D8" s="3" t="s">
        <v>283</v>
      </c>
      <c r="E8" s="3" t="s">
        <v>284</v>
      </c>
      <c r="F8" s="3" t="s">
        <v>479</v>
      </c>
      <c r="G8" s="3" t="s">
        <v>286</v>
      </c>
    </row>
    <row r="9" spans="1:7" ht="45" customHeight="1" x14ac:dyDescent="0.25">
      <c r="A9" s="3" t="s">
        <v>298</v>
      </c>
      <c r="B9" s="3" t="s">
        <v>480</v>
      </c>
      <c r="C9" s="3" t="s">
        <v>300</v>
      </c>
      <c r="D9" s="3" t="s">
        <v>301</v>
      </c>
      <c r="E9" s="3" t="s">
        <v>302</v>
      </c>
      <c r="F9" s="3" t="s">
        <v>303</v>
      </c>
      <c r="G9" s="3" t="s">
        <v>304</v>
      </c>
    </row>
    <row r="10" spans="1:7" ht="45" customHeight="1" x14ac:dyDescent="0.25">
      <c r="A10" s="3" t="s">
        <v>314</v>
      </c>
      <c r="B10" s="3" t="s">
        <v>481</v>
      </c>
      <c r="C10" s="3" t="s">
        <v>316</v>
      </c>
      <c r="D10" s="3" t="s">
        <v>317</v>
      </c>
      <c r="E10" s="3" t="s">
        <v>318</v>
      </c>
      <c r="F10" s="3" t="s">
        <v>319</v>
      </c>
      <c r="G10" s="3" t="s">
        <v>320</v>
      </c>
    </row>
    <row r="11" spans="1:7" ht="45" customHeight="1" x14ac:dyDescent="0.25">
      <c r="A11" s="3" t="s">
        <v>328</v>
      </c>
      <c r="B11" s="3" t="s">
        <v>482</v>
      </c>
      <c r="C11" s="3" t="s">
        <v>331</v>
      </c>
      <c r="D11" s="3" t="s">
        <v>332</v>
      </c>
      <c r="E11" s="3" t="s">
        <v>333</v>
      </c>
      <c r="F11" s="3" t="s">
        <v>334</v>
      </c>
      <c r="G11" s="3" t="s">
        <v>335</v>
      </c>
    </row>
    <row r="12" spans="1:7" ht="45" customHeight="1" x14ac:dyDescent="0.25">
      <c r="A12" s="3" t="s">
        <v>345</v>
      </c>
      <c r="B12" s="3" t="s">
        <v>483</v>
      </c>
      <c r="C12" s="3" t="s">
        <v>347</v>
      </c>
      <c r="D12" s="3" t="s">
        <v>348</v>
      </c>
      <c r="E12" s="3" t="s">
        <v>349</v>
      </c>
      <c r="F12" s="3" t="s">
        <v>350</v>
      </c>
      <c r="G12" s="3" t="s">
        <v>351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2"/>
  <sheetViews>
    <sheetView topLeftCell="A3" workbookViewId="0">
      <selection activeCell="A6" sqref="A6:XFD6"/>
    </sheetView>
  </sheetViews>
  <sheetFormatPr baseColWidth="10" defaultColWidth="9.140625" defaultRowHeight="15" x14ac:dyDescent="0.25"/>
  <cols>
    <col min="1" max="1" width="8.42578125" bestFit="1" customWidth="1"/>
    <col min="2" max="2" width="18.5703125" bestFit="1" customWidth="1"/>
    <col min="3" max="3" width="13.85546875" bestFit="1" customWidth="1"/>
    <col min="4" max="4" width="17" bestFit="1" customWidth="1"/>
    <col min="5" max="5" width="19.140625" bestFit="1" customWidth="1"/>
    <col min="6" max="6" width="45.1406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484</v>
      </c>
      <c r="D2" t="s">
        <v>485</v>
      </c>
      <c r="E2" t="s">
        <v>486</v>
      </c>
      <c r="F2" t="s">
        <v>487</v>
      </c>
      <c r="G2" t="s">
        <v>488</v>
      </c>
    </row>
    <row r="3" spans="1:7" ht="30" x14ac:dyDescent="0.25">
      <c r="A3" s="1" t="s">
        <v>465</v>
      </c>
      <c r="B3" s="1"/>
      <c r="C3" s="1" t="s">
        <v>466</v>
      </c>
      <c r="D3" s="1" t="s">
        <v>467</v>
      </c>
      <c r="E3" s="1" t="s">
        <v>468</v>
      </c>
      <c r="F3" s="1" t="s">
        <v>489</v>
      </c>
      <c r="G3" s="1" t="s">
        <v>490</v>
      </c>
    </row>
    <row r="4" spans="1:7" ht="45" customHeight="1" x14ac:dyDescent="0.25">
      <c r="A4" s="3" t="s">
        <v>183</v>
      </c>
      <c r="B4" s="3" t="s">
        <v>491</v>
      </c>
      <c r="C4" s="3" t="s">
        <v>189</v>
      </c>
      <c r="D4" s="3" t="s">
        <v>190</v>
      </c>
      <c r="E4" s="3" t="s">
        <v>191</v>
      </c>
      <c r="F4" s="3" t="s">
        <v>472</v>
      </c>
      <c r="G4" s="3" t="s">
        <v>193</v>
      </c>
    </row>
    <row r="5" spans="1:7" ht="45" customHeight="1" x14ac:dyDescent="0.25">
      <c r="A5" s="3" t="s">
        <v>223</v>
      </c>
      <c r="B5" s="3" t="s">
        <v>492</v>
      </c>
      <c r="C5" s="3" t="s">
        <v>226</v>
      </c>
      <c r="D5" s="3" t="s">
        <v>227</v>
      </c>
      <c r="E5" s="3" t="s">
        <v>228</v>
      </c>
      <c r="F5" s="3" t="s">
        <v>229</v>
      </c>
      <c r="G5" s="3" t="s">
        <v>230</v>
      </c>
    </row>
    <row r="6" spans="1:7" ht="45" customHeight="1" x14ac:dyDescent="0.25">
      <c r="A6" s="3" t="s">
        <v>245</v>
      </c>
      <c r="B6" s="3" t="s">
        <v>493</v>
      </c>
      <c r="C6" s="3" t="s">
        <v>494</v>
      </c>
      <c r="D6" s="3" t="s">
        <v>475</v>
      </c>
      <c r="E6" s="3" t="s">
        <v>495</v>
      </c>
      <c r="F6" s="3" t="s">
        <v>496</v>
      </c>
      <c r="G6" s="3" t="s">
        <v>253</v>
      </c>
    </row>
    <row r="7" spans="1:7" ht="45" customHeight="1" x14ac:dyDescent="0.25">
      <c r="A7" s="3" t="s">
        <v>264</v>
      </c>
      <c r="B7" s="3" t="s">
        <v>497</v>
      </c>
      <c r="C7" s="3" t="s">
        <v>266</v>
      </c>
      <c r="D7" s="3" t="s">
        <v>475</v>
      </c>
      <c r="E7" s="3" t="s">
        <v>267</v>
      </c>
      <c r="F7" s="3" t="s">
        <v>268</v>
      </c>
      <c r="G7" s="3" t="s">
        <v>269</v>
      </c>
    </row>
    <row r="8" spans="1:7" ht="45" customHeight="1" x14ac:dyDescent="0.25">
      <c r="A8" s="3" t="s">
        <v>279</v>
      </c>
      <c r="B8" s="3" t="s">
        <v>498</v>
      </c>
      <c r="C8" s="3" t="s">
        <v>282</v>
      </c>
      <c r="D8" s="3" t="s">
        <v>283</v>
      </c>
      <c r="E8" s="3" t="s">
        <v>284</v>
      </c>
      <c r="F8" s="3" t="s">
        <v>479</v>
      </c>
      <c r="G8" s="3" t="s">
        <v>286</v>
      </c>
    </row>
    <row r="9" spans="1:7" ht="45" customHeight="1" x14ac:dyDescent="0.25">
      <c r="A9" s="3" t="s">
        <v>298</v>
      </c>
      <c r="B9" s="3" t="s">
        <v>499</v>
      </c>
      <c r="C9" s="3" t="s">
        <v>300</v>
      </c>
      <c r="D9" s="3" t="s">
        <v>301</v>
      </c>
      <c r="E9" s="3" t="s">
        <v>302</v>
      </c>
      <c r="F9" s="3" t="s">
        <v>303</v>
      </c>
      <c r="G9" s="3" t="s">
        <v>304</v>
      </c>
    </row>
    <row r="10" spans="1:7" ht="45" customHeight="1" x14ac:dyDescent="0.25">
      <c r="A10" s="3" t="s">
        <v>314</v>
      </c>
      <c r="B10" s="3" t="s">
        <v>500</v>
      </c>
      <c r="C10" s="3" t="s">
        <v>316</v>
      </c>
      <c r="D10" s="3" t="s">
        <v>317</v>
      </c>
      <c r="E10" s="3" t="s">
        <v>318</v>
      </c>
      <c r="F10" s="3" t="s">
        <v>319</v>
      </c>
      <c r="G10" s="3" t="s">
        <v>320</v>
      </c>
    </row>
    <row r="11" spans="1:7" ht="45" customHeight="1" x14ac:dyDescent="0.25">
      <c r="A11" s="3" t="s">
        <v>328</v>
      </c>
      <c r="B11" s="3" t="s">
        <v>501</v>
      </c>
      <c r="C11" s="3" t="s">
        <v>331</v>
      </c>
      <c r="D11" s="3" t="s">
        <v>332</v>
      </c>
      <c r="E11" s="3" t="s">
        <v>333</v>
      </c>
      <c r="F11" s="3" t="s">
        <v>334</v>
      </c>
      <c r="G11" s="3" t="s">
        <v>335</v>
      </c>
    </row>
    <row r="12" spans="1:7" ht="45" customHeight="1" x14ac:dyDescent="0.25">
      <c r="A12" s="3" t="s">
        <v>345</v>
      </c>
      <c r="B12" s="3" t="s">
        <v>502</v>
      </c>
      <c r="C12" s="3" t="s">
        <v>347</v>
      </c>
      <c r="D12" s="3" t="s">
        <v>348</v>
      </c>
      <c r="E12" s="3" t="s">
        <v>349</v>
      </c>
      <c r="F12" s="3" t="s">
        <v>350</v>
      </c>
      <c r="G12" s="3" t="s">
        <v>351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2"/>
  <sheetViews>
    <sheetView topLeftCell="A3" workbookViewId="0">
      <selection activeCell="A6" sqref="A6:XFD6"/>
    </sheetView>
  </sheetViews>
  <sheetFormatPr baseColWidth="10" defaultColWidth="9.140625" defaultRowHeight="15" x14ac:dyDescent="0.25"/>
  <cols>
    <col min="1" max="1" width="8.42578125" bestFit="1" customWidth="1"/>
    <col min="2" max="2" width="18.5703125" bestFit="1" customWidth="1"/>
    <col min="3" max="3" width="21.85546875" bestFit="1" customWidth="1"/>
    <col min="4" max="4" width="17" bestFit="1" customWidth="1"/>
    <col min="5" max="5" width="19.28515625" bestFit="1" customWidth="1"/>
    <col min="6" max="6" width="96.285156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503</v>
      </c>
      <c r="D2" t="s">
        <v>504</v>
      </c>
      <c r="E2" t="s">
        <v>505</v>
      </c>
      <c r="F2" t="s">
        <v>506</v>
      </c>
      <c r="G2" t="s">
        <v>507</v>
      </c>
    </row>
    <row r="3" spans="1:7" x14ac:dyDescent="0.25">
      <c r="A3" s="1" t="s">
        <v>465</v>
      </c>
      <c r="B3" s="1"/>
      <c r="C3" s="1" t="s">
        <v>466</v>
      </c>
      <c r="D3" s="1" t="s">
        <v>467</v>
      </c>
      <c r="E3" s="1" t="s">
        <v>468</v>
      </c>
      <c r="F3" s="1" t="s">
        <v>489</v>
      </c>
      <c r="G3" s="1" t="s">
        <v>508</v>
      </c>
    </row>
    <row r="4" spans="1:7" ht="45" customHeight="1" x14ac:dyDescent="0.25">
      <c r="A4" s="3" t="s">
        <v>183</v>
      </c>
      <c r="B4" s="3" t="s">
        <v>509</v>
      </c>
      <c r="C4" s="3" t="s">
        <v>510</v>
      </c>
      <c r="D4" s="3" t="s">
        <v>511</v>
      </c>
      <c r="E4" s="3" t="s">
        <v>512</v>
      </c>
      <c r="F4" s="3" t="s">
        <v>513</v>
      </c>
      <c r="G4" s="3" t="s">
        <v>514</v>
      </c>
    </row>
    <row r="5" spans="1:7" ht="45" customHeight="1" x14ac:dyDescent="0.25">
      <c r="A5" s="3" t="s">
        <v>223</v>
      </c>
      <c r="B5" s="3" t="s">
        <v>515</v>
      </c>
      <c r="C5" s="3" t="s">
        <v>226</v>
      </c>
      <c r="D5" s="3" t="s">
        <v>227</v>
      </c>
      <c r="E5" s="3" t="s">
        <v>228</v>
      </c>
      <c r="F5" s="3" t="s">
        <v>229</v>
      </c>
      <c r="G5" s="3" t="s">
        <v>230</v>
      </c>
    </row>
    <row r="6" spans="1:7" ht="45" customHeight="1" x14ac:dyDescent="0.25">
      <c r="A6" s="3" t="s">
        <v>245</v>
      </c>
      <c r="B6" s="3" t="s">
        <v>516</v>
      </c>
      <c r="C6" s="3" t="s">
        <v>510</v>
      </c>
      <c r="D6" s="3" t="s">
        <v>511</v>
      </c>
      <c r="E6" s="3" t="s">
        <v>512</v>
      </c>
      <c r="F6" s="3" t="s">
        <v>513</v>
      </c>
      <c r="G6" s="3" t="s">
        <v>514</v>
      </c>
    </row>
    <row r="7" spans="1:7" ht="45" customHeight="1" x14ac:dyDescent="0.25">
      <c r="A7" s="3" t="s">
        <v>264</v>
      </c>
      <c r="B7" s="3" t="s">
        <v>517</v>
      </c>
      <c r="C7" s="3" t="s">
        <v>510</v>
      </c>
      <c r="D7" s="3" t="s">
        <v>511</v>
      </c>
      <c r="E7" s="3" t="s">
        <v>512</v>
      </c>
      <c r="F7" s="3" t="s">
        <v>513</v>
      </c>
      <c r="G7" s="3" t="s">
        <v>514</v>
      </c>
    </row>
    <row r="8" spans="1:7" ht="45" customHeight="1" x14ac:dyDescent="0.25">
      <c r="A8" s="3" t="s">
        <v>279</v>
      </c>
      <c r="B8" s="3" t="s">
        <v>518</v>
      </c>
      <c r="C8" s="3" t="s">
        <v>282</v>
      </c>
      <c r="D8" s="3" t="s">
        <v>283</v>
      </c>
      <c r="E8" s="3" t="s">
        <v>284</v>
      </c>
      <c r="F8" s="3" t="s">
        <v>479</v>
      </c>
      <c r="G8" s="3" t="s">
        <v>286</v>
      </c>
    </row>
    <row r="9" spans="1:7" ht="45" customHeight="1" x14ac:dyDescent="0.25">
      <c r="A9" s="3" t="s">
        <v>298</v>
      </c>
      <c r="B9" s="3" t="s">
        <v>519</v>
      </c>
      <c r="C9" s="3" t="s">
        <v>300</v>
      </c>
      <c r="D9" s="3" t="s">
        <v>301</v>
      </c>
      <c r="E9" s="3" t="s">
        <v>302</v>
      </c>
      <c r="F9" s="3" t="s">
        <v>303</v>
      </c>
      <c r="G9" s="3" t="s">
        <v>304</v>
      </c>
    </row>
    <row r="10" spans="1:7" ht="45" customHeight="1" x14ac:dyDescent="0.25">
      <c r="A10" s="3" t="s">
        <v>314</v>
      </c>
      <c r="B10" s="3" t="s">
        <v>520</v>
      </c>
      <c r="C10" s="3" t="s">
        <v>316</v>
      </c>
      <c r="D10" s="3" t="s">
        <v>317</v>
      </c>
      <c r="E10" s="3" t="s">
        <v>318</v>
      </c>
      <c r="F10" s="3" t="s">
        <v>319</v>
      </c>
      <c r="G10" s="3" t="s">
        <v>320</v>
      </c>
    </row>
    <row r="11" spans="1:7" ht="45" customHeight="1" x14ac:dyDescent="0.25">
      <c r="A11" s="3" t="s">
        <v>328</v>
      </c>
      <c r="B11" s="3" t="s">
        <v>521</v>
      </c>
      <c r="C11" s="3" t="s">
        <v>331</v>
      </c>
      <c r="D11" s="3" t="s">
        <v>332</v>
      </c>
      <c r="E11" s="3" t="s">
        <v>333</v>
      </c>
      <c r="F11" s="3" t="s">
        <v>334</v>
      </c>
      <c r="G11" s="3" t="s">
        <v>335</v>
      </c>
    </row>
    <row r="12" spans="1:7" ht="45" customHeight="1" x14ac:dyDescent="0.25">
      <c r="A12" s="3" t="s">
        <v>345</v>
      </c>
      <c r="B12" s="3" t="s">
        <v>522</v>
      </c>
      <c r="C12" s="3" t="s">
        <v>347</v>
      </c>
      <c r="D12" s="3" t="s">
        <v>348</v>
      </c>
      <c r="E12" s="3" t="s">
        <v>349</v>
      </c>
      <c r="F12" s="3" t="s">
        <v>350</v>
      </c>
      <c r="G12" s="3" t="s">
        <v>351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2"/>
  <sheetViews>
    <sheetView topLeftCell="A3" workbookViewId="0">
      <selection activeCell="A6" sqref="A6:XFD6"/>
    </sheetView>
  </sheetViews>
  <sheetFormatPr baseColWidth="10" defaultColWidth="9.140625" defaultRowHeight="15" x14ac:dyDescent="0.25"/>
  <cols>
    <col min="1" max="1" width="8.42578125" bestFit="1" customWidth="1"/>
    <col min="2" max="2" width="18.855468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96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523</v>
      </c>
      <c r="D2" t="s">
        <v>524</v>
      </c>
      <c r="E2" t="s">
        <v>525</v>
      </c>
      <c r="F2" t="s">
        <v>526</v>
      </c>
      <c r="G2" t="s">
        <v>527</v>
      </c>
    </row>
    <row r="3" spans="1:7" ht="30" x14ac:dyDescent="0.25">
      <c r="A3" s="1" t="s">
        <v>465</v>
      </c>
      <c r="B3" s="1"/>
      <c r="C3" s="1" t="s">
        <v>528</v>
      </c>
      <c r="D3" s="1" t="s">
        <v>529</v>
      </c>
      <c r="E3" s="1" t="s">
        <v>530</v>
      </c>
      <c r="F3" s="1" t="s">
        <v>531</v>
      </c>
      <c r="G3" s="1" t="s">
        <v>532</v>
      </c>
    </row>
    <row r="4" spans="1:7" ht="45" customHeight="1" x14ac:dyDescent="0.25">
      <c r="A4" s="3" t="s">
        <v>183</v>
      </c>
      <c r="B4" s="3" t="s">
        <v>533</v>
      </c>
      <c r="C4" s="3" t="s">
        <v>510</v>
      </c>
      <c r="D4" s="3" t="s">
        <v>511</v>
      </c>
      <c r="E4" s="3" t="s">
        <v>512</v>
      </c>
      <c r="F4" s="3" t="s">
        <v>513</v>
      </c>
      <c r="G4" s="3" t="s">
        <v>514</v>
      </c>
    </row>
    <row r="5" spans="1:7" ht="45" customHeight="1" x14ac:dyDescent="0.25">
      <c r="A5" s="3" t="s">
        <v>223</v>
      </c>
      <c r="B5" s="3" t="s">
        <v>534</v>
      </c>
      <c r="C5" s="3" t="s">
        <v>510</v>
      </c>
      <c r="D5" s="3" t="s">
        <v>511</v>
      </c>
      <c r="E5" s="3" t="s">
        <v>512</v>
      </c>
      <c r="F5" s="3" t="s">
        <v>513</v>
      </c>
      <c r="G5" s="3" t="s">
        <v>535</v>
      </c>
    </row>
    <row r="6" spans="1:7" ht="45" customHeight="1" x14ac:dyDescent="0.25">
      <c r="A6" s="3" t="s">
        <v>245</v>
      </c>
      <c r="B6" s="3" t="s">
        <v>536</v>
      </c>
      <c r="C6" s="3" t="s">
        <v>510</v>
      </c>
      <c r="D6" s="3" t="s">
        <v>511</v>
      </c>
      <c r="E6" s="3" t="s">
        <v>512</v>
      </c>
      <c r="F6" s="3" t="s">
        <v>513</v>
      </c>
      <c r="G6" s="3" t="s">
        <v>514</v>
      </c>
    </row>
    <row r="7" spans="1:7" ht="45" customHeight="1" x14ac:dyDescent="0.25">
      <c r="A7" s="3" t="s">
        <v>264</v>
      </c>
      <c r="B7" s="3" t="s">
        <v>537</v>
      </c>
      <c r="C7" s="3" t="s">
        <v>510</v>
      </c>
      <c r="D7" s="3" t="s">
        <v>511</v>
      </c>
      <c r="E7" s="3" t="s">
        <v>512</v>
      </c>
      <c r="F7" s="3" t="s">
        <v>513</v>
      </c>
      <c r="G7" s="3" t="s">
        <v>514</v>
      </c>
    </row>
    <row r="8" spans="1:7" ht="45" customHeight="1" x14ac:dyDescent="0.25">
      <c r="A8" s="3" t="s">
        <v>279</v>
      </c>
      <c r="B8" s="3" t="s">
        <v>538</v>
      </c>
      <c r="C8" s="3" t="s">
        <v>510</v>
      </c>
      <c r="D8" s="3" t="s">
        <v>511</v>
      </c>
      <c r="E8" s="3" t="s">
        <v>512</v>
      </c>
      <c r="F8" s="3" t="s">
        <v>513</v>
      </c>
      <c r="G8" s="3" t="s">
        <v>539</v>
      </c>
    </row>
    <row r="9" spans="1:7" ht="45" customHeight="1" x14ac:dyDescent="0.25">
      <c r="A9" s="3" t="s">
        <v>298</v>
      </c>
      <c r="B9" s="3" t="s">
        <v>540</v>
      </c>
      <c r="C9" s="3" t="s">
        <v>510</v>
      </c>
      <c r="D9" s="3" t="s">
        <v>511</v>
      </c>
      <c r="E9" s="3" t="s">
        <v>512</v>
      </c>
      <c r="F9" s="3" t="s">
        <v>513</v>
      </c>
      <c r="G9" s="3" t="s">
        <v>541</v>
      </c>
    </row>
    <row r="10" spans="1:7" ht="45" customHeight="1" x14ac:dyDescent="0.25">
      <c r="A10" s="3" t="s">
        <v>314</v>
      </c>
      <c r="B10" s="3" t="s">
        <v>542</v>
      </c>
      <c r="C10" s="3" t="s">
        <v>510</v>
      </c>
      <c r="D10" s="3" t="s">
        <v>511</v>
      </c>
      <c r="E10" s="3" t="s">
        <v>512</v>
      </c>
      <c r="F10" s="3" t="s">
        <v>513</v>
      </c>
      <c r="G10" s="3" t="s">
        <v>543</v>
      </c>
    </row>
    <row r="11" spans="1:7" ht="45" customHeight="1" x14ac:dyDescent="0.25">
      <c r="A11" s="3" t="s">
        <v>328</v>
      </c>
      <c r="B11" s="3" t="s">
        <v>544</v>
      </c>
      <c r="C11" s="3" t="s">
        <v>510</v>
      </c>
      <c r="D11" s="3" t="s">
        <v>511</v>
      </c>
      <c r="E11" s="3" t="s">
        <v>512</v>
      </c>
      <c r="F11" s="3" t="s">
        <v>513</v>
      </c>
      <c r="G11" s="3" t="s">
        <v>545</v>
      </c>
    </row>
    <row r="12" spans="1:7" ht="45" customHeight="1" x14ac:dyDescent="0.25">
      <c r="A12" s="3" t="s">
        <v>345</v>
      </c>
      <c r="B12" s="3" t="s">
        <v>546</v>
      </c>
      <c r="C12" s="3" t="s">
        <v>510</v>
      </c>
      <c r="D12" s="3" t="s">
        <v>511</v>
      </c>
      <c r="E12" s="3" t="s">
        <v>512</v>
      </c>
      <c r="F12" s="3" t="s">
        <v>513</v>
      </c>
      <c r="G12" s="3" t="s">
        <v>547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2"/>
  <sheetViews>
    <sheetView topLeftCell="A3" workbookViewId="0">
      <selection activeCell="A6" sqref="A6:XFD6"/>
    </sheetView>
  </sheetViews>
  <sheetFormatPr baseColWidth="10" defaultColWidth="9.140625" defaultRowHeight="15" x14ac:dyDescent="0.25"/>
  <cols>
    <col min="1" max="1" width="8.42578125" bestFit="1" customWidth="1"/>
    <col min="2" max="2" width="18.855468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548</v>
      </c>
    </row>
    <row r="3" spans="1:3" x14ac:dyDescent="0.25">
      <c r="A3" s="1" t="s">
        <v>465</v>
      </c>
      <c r="B3" s="1"/>
      <c r="C3" s="1" t="s">
        <v>549</v>
      </c>
    </row>
    <row r="4" spans="1:3" ht="45" customHeight="1" x14ac:dyDescent="0.25">
      <c r="A4" s="3" t="s">
        <v>183</v>
      </c>
      <c r="B4" s="3" t="s">
        <v>550</v>
      </c>
      <c r="C4" s="3" t="s">
        <v>551</v>
      </c>
    </row>
    <row r="5" spans="1:3" ht="45" customHeight="1" x14ac:dyDescent="0.25">
      <c r="A5" s="3" t="s">
        <v>223</v>
      </c>
      <c r="B5" s="3" t="s">
        <v>552</v>
      </c>
      <c r="C5" s="3" t="s">
        <v>553</v>
      </c>
    </row>
    <row r="6" spans="1:3" ht="45" customHeight="1" x14ac:dyDescent="0.25">
      <c r="A6" s="3" t="s">
        <v>245</v>
      </c>
      <c r="B6" s="3" t="s">
        <v>554</v>
      </c>
      <c r="C6" s="3" t="s">
        <v>555</v>
      </c>
    </row>
    <row r="7" spans="1:3" ht="45" customHeight="1" x14ac:dyDescent="0.25">
      <c r="A7" s="3" t="s">
        <v>264</v>
      </c>
      <c r="B7" s="3" t="s">
        <v>556</v>
      </c>
      <c r="C7" s="3" t="s">
        <v>555</v>
      </c>
    </row>
    <row r="8" spans="1:3" ht="45" customHeight="1" x14ac:dyDescent="0.25">
      <c r="A8" s="3" t="s">
        <v>279</v>
      </c>
      <c r="B8" s="3" t="s">
        <v>557</v>
      </c>
      <c r="C8" s="3" t="s">
        <v>558</v>
      </c>
    </row>
    <row r="9" spans="1:3" ht="45" customHeight="1" x14ac:dyDescent="0.25">
      <c r="A9" s="3" t="s">
        <v>298</v>
      </c>
      <c r="B9" s="3" t="s">
        <v>559</v>
      </c>
      <c r="C9" s="3" t="s">
        <v>560</v>
      </c>
    </row>
    <row r="10" spans="1:3" ht="45" customHeight="1" x14ac:dyDescent="0.25">
      <c r="A10" s="3" t="s">
        <v>314</v>
      </c>
      <c r="B10" s="3" t="s">
        <v>561</v>
      </c>
      <c r="C10" s="3" t="s">
        <v>560</v>
      </c>
    </row>
    <row r="11" spans="1:3" ht="45" customHeight="1" x14ac:dyDescent="0.25">
      <c r="A11" s="3" t="s">
        <v>328</v>
      </c>
      <c r="B11" s="3" t="s">
        <v>562</v>
      </c>
      <c r="C11" s="3" t="s">
        <v>563</v>
      </c>
    </row>
    <row r="12" spans="1:3" ht="45" customHeight="1" x14ac:dyDescent="0.25">
      <c r="A12" s="3" t="s">
        <v>345</v>
      </c>
      <c r="B12" s="3" t="s">
        <v>564</v>
      </c>
      <c r="C12" s="3" t="s">
        <v>558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2"/>
  <sheetViews>
    <sheetView topLeftCell="A3" workbookViewId="0">
      <selection activeCell="A6" sqref="A6:XFD6"/>
    </sheetView>
  </sheetViews>
  <sheetFormatPr baseColWidth="10" defaultColWidth="9.140625" defaultRowHeight="15" x14ac:dyDescent="0.25"/>
  <cols>
    <col min="1" max="1" width="8.42578125" bestFit="1" customWidth="1"/>
    <col min="2" max="2" width="18.7109375" bestFit="1" customWidth="1"/>
    <col min="3" max="3" width="36.85546875" bestFit="1" customWidth="1"/>
    <col min="4" max="4" width="125.28515625" bestFit="1" customWidth="1"/>
    <col min="5" max="5" width="44.85546875" bestFit="1" customWidth="1"/>
    <col min="6" max="6" width="54.1406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565</v>
      </c>
      <c r="D2" t="s">
        <v>566</v>
      </c>
      <c r="E2" t="s">
        <v>567</v>
      </c>
      <c r="F2" t="s">
        <v>568</v>
      </c>
    </row>
    <row r="3" spans="1:6" x14ac:dyDescent="0.25">
      <c r="A3" s="1" t="s">
        <v>465</v>
      </c>
      <c r="B3" s="1"/>
      <c r="C3" s="1" t="s">
        <v>569</v>
      </c>
      <c r="D3" s="1" t="s">
        <v>570</v>
      </c>
      <c r="E3" s="1" t="s">
        <v>571</v>
      </c>
      <c r="F3" s="1" t="s">
        <v>572</v>
      </c>
    </row>
    <row r="4" spans="1:6" ht="45" customHeight="1" x14ac:dyDescent="0.25">
      <c r="A4" s="3" t="s">
        <v>183</v>
      </c>
      <c r="B4" s="3" t="s">
        <v>573</v>
      </c>
      <c r="C4" s="3" t="s">
        <v>574</v>
      </c>
      <c r="D4" s="3" t="s">
        <v>575</v>
      </c>
      <c r="E4" s="3" t="s">
        <v>188</v>
      </c>
      <c r="F4" s="3" t="s">
        <v>185</v>
      </c>
    </row>
    <row r="5" spans="1:6" ht="45" customHeight="1" x14ac:dyDescent="0.25">
      <c r="A5" s="3" t="s">
        <v>223</v>
      </c>
      <c r="B5" s="3" t="s">
        <v>576</v>
      </c>
      <c r="C5" s="3" t="s">
        <v>577</v>
      </c>
      <c r="D5" s="3" t="s">
        <v>578</v>
      </c>
      <c r="E5" s="3" t="s">
        <v>197</v>
      </c>
      <c r="F5" s="3" t="s">
        <v>197</v>
      </c>
    </row>
    <row r="6" spans="1:6" ht="45" customHeight="1" x14ac:dyDescent="0.25">
      <c r="A6" s="3" t="s">
        <v>245</v>
      </c>
      <c r="B6" s="3" t="s">
        <v>579</v>
      </c>
      <c r="C6" s="3" t="s">
        <v>580</v>
      </c>
      <c r="D6" s="3" t="s">
        <v>581</v>
      </c>
      <c r="E6" s="3" t="s">
        <v>248</v>
      </c>
      <c r="F6" s="3" t="s">
        <v>185</v>
      </c>
    </row>
    <row r="7" spans="1:6" ht="45" customHeight="1" x14ac:dyDescent="0.25">
      <c r="A7" s="3" t="s">
        <v>264</v>
      </c>
      <c r="B7" s="3" t="s">
        <v>582</v>
      </c>
      <c r="C7" s="3" t="s">
        <v>577</v>
      </c>
      <c r="D7" s="3" t="s">
        <v>578</v>
      </c>
      <c r="E7" s="3" t="s">
        <v>197</v>
      </c>
      <c r="F7" s="3" t="s">
        <v>197</v>
      </c>
    </row>
    <row r="8" spans="1:6" ht="45" customHeight="1" x14ac:dyDescent="0.25">
      <c r="A8" s="3" t="s">
        <v>279</v>
      </c>
      <c r="B8" s="3" t="s">
        <v>583</v>
      </c>
      <c r="C8" s="3" t="s">
        <v>577</v>
      </c>
      <c r="D8" s="3" t="s">
        <v>578</v>
      </c>
      <c r="E8" s="3" t="s">
        <v>197</v>
      </c>
      <c r="F8" s="3" t="s">
        <v>197</v>
      </c>
    </row>
    <row r="9" spans="1:6" ht="45" customHeight="1" x14ac:dyDescent="0.25">
      <c r="A9" s="3" t="s">
        <v>298</v>
      </c>
      <c r="B9" s="3" t="s">
        <v>584</v>
      </c>
      <c r="C9" s="3" t="s">
        <v>577</v>
      </c>
      <c r="D9" s="3" t="s">
        <v>578</v>
      </c>
      <c r="E9" s="3" t="s">
        <v>197</v>
      </c>
      <c r="F9" s="3" t="s">
        <v>197</v>
      </c>
    </row>
    <row r="10" spans="1:6" ht="45" customHeight="1" x14ac:dyDescent="0.25">
      <c r="A10" s="3" t="s">
        <v>314</v>
      </c>
      <c r="B10" s="3" t="s">
        <v>585</v>
      </c>
      <c r="C10" s="3" t="s">
        <v>586</v>
      </c>
      <c r="D10" s="3" t="s">
        <v>587</v>
      </c>
      <c r="E10" s="3" t="s">
        <v>588</v>
      </c>
      <c r="F10" s="3" t="s">
        <v>185</v>
      </c>
    </row>
    <row r="11" spans="1:6" ht="45" customHeight="1" x14ac:dyDescent="0.25">
      <c r="A11" s="3" t="s">
        <v>328</v>
      </c>
      <c r="B11" s="3" t="s">
        <v>589</v>
      </c>
      <c r="C11" s="3" t="s">
        <v>577</v>
      </c>
      <c r="D11" s="3" t="s">
        <v>578</v>
      </c>
      <c r="E11" s="3" t="s">
        <v>197</v>
      </c>
      <c r="F11" s="3" t="s">
        <v>197</v>
      </c>
    </row>
    <row r="12" spans="1:6" ht="45" customHeight="1" x14ac:dyDescent="0.25">
      <c r="A12" s="3" t="s">
        <v>345</v>
      </c>
      <c r="B12" s="3" t="s">
        <v>590</v>
      </c>
      <c r="C12" s="3" t="s">
        <v>577</v>
      </c>
      <c r="D12" s="3" t="s">
        <v>578</v>
      </c>
      <c r="E12" s="3" t="s">
        <v>197</v>
      </c>
      <c r="F12" s="3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180</v>
      </c>
    </row>
    <row r="3" spans="1:1" x14ac:dyDescent="0.25">
      <c r="A3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361</v>
      </c>
    </row>
    <row r="3" spans="1:1" x14ac:dyDescent="0.25">
      <c r="A3" t="s">
        <v>362</v>
      </c>
    </row>
    <row r="4" spans="1:1" x14ac:dyDescent="0.25">
      <c r="A4" t="s">
        <v>363</v>
      </c>
    </row>
    <row r="5" spans="1:1" x14ac:dyDescent="0.25">
      <c r="A5" t="s">
        <v>364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365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366</v>
      </c>
    </row>
    <row r="3" spans="1:1" x14ac:dyDescent="0.25">
      <c r="A3" t="s">
        <v>367</v>
      </c>
    </row>
    <row r="4" spans="1:1" x14ac:dyDescent="0.25">
      <c r="A4" t="s">
        <v>368</v>
      </c>
    </row>
    <row r="5" spans="1:1" x14ac:dyDescent="0.25">
      <c r="A5" t="s">
        <v>369</v>
      </c>
    </row>
    <row r="6" spans="1:1" x14ac:dyDescent="0.25">
      <c r="A6" t="s">
        <v>370</v>
      </c>
    </row>
    <row r="7" spans="1:1" x14ac:dyDescent="0.25">
      <c r="A7" t="s">
        <v>194</v>
      </c>
    </row>
    <row r="8" spans="1:1" x14ac:dyDescent="0.25">
      <c r="A8" t="s">
        <v>371</v>
      </c>
    </row>
    <row r="9" spans="1:1" x14ac:dyDescent="0.25">
      <c r="A9" t="s">
        <v>372</v>
      </c>
    </row>
    <row r="10" spans="1:1" x14ac:dyDescent="0.25">
      <c r="A10" t="s">
        <v>373</v>
      </c>
    </row>
    <row r="11" spans="1:1" x14ac:dyDescent="0.25">
      <c r="A11" t="s">
        <v>374</v>
      </c>
    </row>
    <row r="12" spans="1:1" x14ac:dyDescent="0.25">
      <c r="A12" t="s">
        <v>375</v>
      </c>
    </row>
    <row r="13" spans="1:1" x14ac:dyDescent="0.25">
      <c r="A13" t="s">
        <v>376</v>
      </c>
    </row>
    <row r="14" spans="1:1" x14ac:dyDescent="0.25">
      <c r="A14" t="s">
        <v>377</v>
      </c>
    </row>
    <row r="15" spans="1:1" x14ac:dyDescent="0.25">
      <c r="A15" t="s">
        <v>378</v>
      </c>
    </row>
    <row r="16" spans="1:1" x14ac:dyDescent="0.25">
      <c r="A16" t="s">
        <v>379</v>
      </c>
    </row>
    <row r="17" spans="1:1" x14ac:dyDescent="0.25">
      <c r="A17" t="s">
        <v>380</v>
      </c>
    </row>
    <row r="18" spans="1:1" x14ac:dyDescent="0.25">
      <c r="A18" t="s">
        <v>381</v>
      </c>
    </row>
    <row r="19" spans="1:1" x14ac:dyDescent="0.25">
      <c r="A19" t="s">
        <v>382</v>
      </c>
    </row>
    <row r="20" spans="1:1" x14ac:dyDescent="0.25">
      <c r="A20" t="s">
        <v>383</v>
      </c>
    </row>
    <row r="21" spans="1:1" x14ac:dyDescent="0.25">
      <c r="A21" t="s">
        <v>384</v>
      </c>
    </row>
    <row r="22" spans="1:1" x14ac:dyDescent="0.25">
      <c r="A22" t="s">
        <v>385</v>
      </c>
    </row>
    <row r="23" spans="1:1" x14ac:dyDescent="0.25">
      <c r="A23" t="s">
        <v>386</v>
      </c>
    </row>
    <row r="24" spans="1:1" x14ac:dyDescent="0.25">
      <c r="A24" t="s">
        <v>254</v>
      </c>
    </row>
    <row r="25" spans="1:1" x14ac:dyDescent="0.25">
      <c r="A25" t="s">
        <v>387</v>
      </c>
    </row>
    <row r="26" spans="1:1" x14ac:dyDescent="0.25">
      <c r="A26" t="s">
        <v>287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388</v>
      </c>
    </row>
    <row r="2" spans="1:1" x14ac:dyDescent="0.25">
      <c r="A2" t="s">
        <v>384</v>
      </c>
    </row>
    <row r="3" spans="1:1" x14ac:dyDescent="0.25">
      <c r="A3" t="s">
        <v>389</v>
      </c>
    </row>
    <row r="4" spans="1:1" x14ac:dyDescent="0.25">
      <c r="A4" t="s">
        <v>390</v>
      </c>
    </row>
    <row r="5" spans="1:1" x14ac:dyDescent="0.25">
      <c r="A5" t="s">
        <v>391</v>
      </c>
    </row>
    <row r="6" spans="1:1" x14ac:dyDescent="0.25">
      <c r="A6" t="s">
        <v>392</v>
      </c>
    </row>
    <row r="7" spans="1:1" x14ac:dyDescent="0.25">
      <c r="A7" t="s">
        <v>198</v>
      </c>
    </row>
    <row r="8" spans="1:1" x14ac:dyDescent="0.25">
      <c r="A8" t="s">
        <v>393</v>
      </c>
    </row>
    <row r="9" spans="1:1" x14ac:dyDescent="0.25">
      <c r="A9" t="s">
        <v>394</v>
      </c>
    </row>
    <row r="10" spans="1:1" x14ac:dyDescent="0.25">
      <c r="A10" t="s">
        <v>395</v>
      </c>
    </row>
    <row r="11" spans="1:1" x14ac:dyDescent="0.25">
      <c r="A11" t="s">
        <v>396</v>
      </c>
    </row>
    <row r="12" spans="1:1" x14ac:dyDescent="0.25">
      <c r="A12" t="s">
        <v>397</v>
      </c>
    </row>
    <row r="13" spans="1:1" x14ac:dyDescent="0.25">
      <c r="A13" t="s">
        <v>398</v>
      </c>
    </row>
    <row r="14" spans="1:1" x14ac:dyDescent="0.25">
      <c r="A14" t="s">
        <v>399</v>
      </c>
    </row>
    <row r="15" spans="1:1" x14ac:dyDescent="0.25">
      <c r="A15" t="s">
        <v>400</v>
      </c>
    </row>
    <row r="16" spans="1:1" x14ac:dyDescent="0.25">
      <c r="A16" t="s">
        <v>401</v>
      </c>
    </row>
    <row r="17" spans="1:1" x14ac:dyDescent="0.25">
      <c r="A17" t="s">
        <v>402</v>
      </c>
    </row>
    <row r="18" spans="1:1" x14ac:dyDescent="0.25">
      <c r="A18" t="s">
        <v>403</v>
      </c>
    </row>
    <row r="19" spans="1:1" x14ac:dyDescent="0.25">
      <c r="A19" t="s">
        <v>404</v>
      </c>
    </row>
    <row r="20" spans="1:1" x14ac:dyDescent="0.25">
      <c r="A20" t="s">
        <v>405</v>
      </c>
    </row>
    <row r="21" spans="1:1" x14ac:dyDescent="0.25">
      <c r="A21" t="s">
        <v>406</v>
      </c>
    </row>
    <row r="22" spans="1:1" x14ac:dyDescent="0.25">
      <c r="A22" t="s">
        <v>407</v>
      </c>
    </row>
    <row r="23" spans="1:1" x14ac:dyDescent="0.25">
      <c r="A23" t="s">
        <v>366</v>
      </c>
    </row>
    <row r="24" spans="1:1" x14ac:dyDescent="0.25">
      <c r="A24" t="s">
        <v>377</v>
      </c>
    </row>
    <row r="25" spans="1:1" x14ac:dyDescent="0.25">
      <c r="A25" t="s">
        <v>408</v>
      </c>
    </row>
    <row r="26" spans="1:1" x14ac:dyDescent="0.25">
      <c r="A26" t="s">
        <v>409</v>
      </c>
    </row>
    <row r="27" spans="1:1" x14ac:dyDescent="0.25">
      <c r="A27" t="s">
        <v>410</v>
      </c>
    </row>
    <row r="28" spans="1:1" x14ac:dyDescent="0.25">
      <c r="A28" t="s">
        <v>411</v>
      </c>
    </row>
    <row r="29" spans="1:1" x14ac:dyDescent="0.25">
      <c r="A29" t="s">
        <v>412</v>
      </c>
    </row>
    <row r="30" spans="1:1" x14ac:dyDescent="0.25">
      <c r="A30" t="s">
        <v>413</v>
      </c>
    </row>
    <row r="31" spans="1:1" x14ac:dyDescent="0.25">
      <c r="A31" t="s">
        <v>414</v>
      </c>
    </row>
    <row r="32" spans="1:1" x14ac:dyDescent="0.25">
      <c r="A32" t="s">
        <v>415</v>
      </c>
    </row>
    <row r="33" spans="1:1" x14ac:dyDescent="0.25">
      <c r="A33" t="s">
        <v>416</v>
      </c>
    </row>
    <row r="34" spans="1:1" x14ac:dyDescent="0.25">
      <c r="A34" t="s">
        <v>417</v>
      </c>
    </row>
    <row r="35" spans="1:1" x14ac:dyDescent="0.25">
      <c r="A35" t="s">
        <v>418</v>
      </c>
    </row>
    <row r="36" spans="1:1" x14ac:dyDescent="0.25">
      <c r="A36" t="s">
        <v>419</v>
      </c>
    </row>
    <row r="37" spans="1:1" x14ac:dyDescent="0.25">
      <c r="A37" t="s">
        <v>420</v>
      </c>
    </row>
    <row r="38" spans="1:1" x14ac:dyDescent="0.25">
      <c r="A38" t="s">
        <v>421</v>
      </c>
    </row>
    <row r="39" spans="1:1" x14ac:dyDescent="0.25">
      <c r="A39" t="s">
        <v>422</v>
      </c>
    </row>
    <row r="40" spans="1:1" x14ac:dyDescent="0.25">
      <c r="A40" t="s">
        <v>423</v>
      </c>
    </row>
    <row r="41" spans="1:1" x14ac:dyDescent="0.25">
      <c r="A41" t="s">
        <v>424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425</v>
      </c>
    </row>
    <row r="2" spans="1:1" x14ac:dyDescent="0.25">
      <c r="A2" t="s">
        <v>426</v>
      </c>
    </row>
    <row r="3" spans="1:1" x14ac:dyDescent="0.25">
      <c r="A3" t="s">
        <v>427</v>
      </c>
    </row>
    <row r="4" spans="1:1" x14ac:dyDescent="0.25">
      <c r="A4" t="s">
        <v>428</v>
      </c>
    </row>
    <row r="5" spans="1:1" x14ac:dyDescent="0.25">
      <c r="A5" t="s">
        <v>429</v>
      </c>
    </row>
    <row r="6" spans="1:1" x14ac:dyDescent="0.25">
      <c r="A6" t="s">
        <v>430</v>
      </c>
    </row>
    <row r="7" spans="1:1" x14ac:dyDescent="0.25">
      <c r="A7" t="s">
        <v>431</v>
      </c>
    </row>
    <row r="8" spans="1:1" x14ac:dyDescent="0.25">
      <c r="A8" t="s">
        <v>432</v>
      </c>
    </row>
    <row r="9" spans="1:1" x14ac:dyDescent="0.25">
      <c r="A9" t="s">
        <v>433</v>
      </c>
    </row>
    <row r="10" spans="1:1" x14ac:dyDescent="0.25">
      <c r="A10" t="s">
        <v>434</v>
      </c>
    </row>
    <row r="11" spans="1:1" x14ac:dyDescent="0.25">
      <c r="A11" t="s">
        <v>435</v>
      </c>
    </row>
    <row r="12" spans="1:1" x14ac:dyDescent="0.25">
      <c r="A12" t="s">
        <v>436</v>
      </c>
    </row>
    <row r="13" spans="1:1" x14ac:dyDescent="0.25">
      <c r="A13" t="s">
        <v>437</v>
      </c>
    </row>
    <row r="14" spans="1:1" x14ac:dyDescent="0.25">
      <c r="A14" t="s">
        <v>438</v>
      </c>
    </row>
    <row r="15" spans="1:1" x14ac:dyDescent="0.25">
      <c r="A15" t="s">
        <v>439</v>
      </c>
    </row>
    <row r="16" spans="1:1" x14ac:dyDescent="0.25">
      <c r="A16" t="s">
        <v>201</v>
      </c>
    </row>
    <row r="17" spans="1:1" x14ac:dyDescent="0.25">
      <c r="A17" t="s">
        <v>440</v>
      </c>
    </row>
    <row r="18" spans="1:1" x14ac:dyDescent="0.25">
      <c r="A18" t="s">
        <v>441</v>
      </c>
    </row>
    <row r="19" spans="1:1" x14ac:dyDescent="0.25">
      <c r="A19" t="s">
        <v>442</v>
      </c>
    </row>
    <row r="20" spans="1:1" x14ac:dyDescent="0.25">
      <c r="A20" t="s">
        <v>443</v>
      </c>
    </row>
    <row r="21" spans="1:1" x14ac:dyDescent="0.25">
      <c r="A21" t="s">
        <v>444</v>
      </c>
    </row>
    <row r="22" spans="1:1" x14ac:dyDescent="0.25">
      <c r="A22" t="s">
        <v>445</v>
      </c>
    </row>
    <row r="23" spans="1:1" x14ac:dyDescent="0.25">
      <c r="A23" t="s">
        <v>446</v>
      </c>
    </row>
    <row r="24" spans="1:1" x14ac:dyDescent="0.25">
      <c r="A24" t="s">
        <v>447</v>
      </c>
    </row>
    <row r="25" spans="1:1" x14ac:dyDescent="0.25">
      <c r="A25" t="s">
        <v>448</v>
      </c>
    </row>
    <row r="26" spans="1:1" x14ac:dyDescent="0.25">
      <c r="A26" t="s">
        <v>449</v>
      </c>
    </row>
    <row r="27" spans="1:1" x14ac:dyDescent="0.25">
      <c r="A27" t="s">
        <v>450</v>
      </c>
    </row>
    <row r="28" spans="1:1" x14ac:dyDescent="0.25">
      <c r="A28" t="s">
        <v>451</v>
      </c>
    </row>
    <row r="29" spans="1:1" x14ac:dyDescent="0.25">
      <c r="A29" t="s">
        <v>452</v>
      </c>
    </row>
    <row r="30" spans="1:1" x14ac:dyDescent="0.25">
      <c r="A30" t="s">
        <v>453</v>
      </c>
    </row>
    <row r="31" spans="1:1" x14ac:dyDescent="0.25">
      <c r="A31" t="s">
        <v>454</v>
      </c>
    </row>
    <row r="32" spans="1:1" x14ac:dyDescent="0.25">
      <c r="A32" t="s">
        <v>455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456</v>
      </c>
    </row>
    <row r="2" spans="1:1" x14ac:dyDescent="0.25">
      <c r="A2" t="s">
        <v>211</v>
      </c>
    </row>
    <row r="3" spans="1:1" x14ac:dyDescent="0.25">
      <c r="A3" t="s">
        <v>457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458</v>
      </c>
    </row>
    <row r="2" spans="1:1" x14ac:dyDescent="0.25">
      <c r="A2" t="s">
        <v>217</v>
      </c>
    </row>
    <row r="3" spans="1:1" x14ac:dyDescent="0.25">
      <c r="A3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Tabla_498507</vt:lpstr>
      <vt:lpstr>Tabla_498536</vt:lpstr>
      <vt:lpstr>Tabla_498537</vt:lpstr>
      <vt:lpstr>Tabla_498538</vt:lpstr>
      <vt:lpstr>Tabla_498539</vt:lpstr>
      <vt:lpstr>Tabla_498540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maldonado</cp:lastModifiedBy>
  <dcterms:created xsi:type="dcterms:W3CDTF">2023-09-27T17:12:08Z</dcterms:created>
  <dcterms:modified xsi:type="dcterms:W3CDTF">2023-09-29T19:29:53Z</dcterms:modified>
</cp:coreProperties>
</file>