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IDUR\Desktop\transparencia tercer bimestres 2023\"/>
    </mc:Choice>
  </mc:AlternateContent>
  <xr:revisionPtr revIDLastSave="0" documentId="8_{10FDED4A-CA06-4594-A2C7-401B2AAB5C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9815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<sst xmlns="http://schemas.openxmlformats.org/spreadsheetml/2006/main" count="203" uniqueCount="142">
  <si>
    <t>52567</t>
  </si>
  <si>
    <t>TÍTULO</t>
  </si>
  <si>
    <t>NOMBRE CORTO</t>
  </si>
  <si>
    <t>DESCRIPCIÓN</t>
  </si>
  <si>
    <t>Convenios de coordinación, de concertación con el sector social o privado</t>
  </si>
  <si>
    <t>LTG-LTAIPEC29FXXXIII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</si>
  <si>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</si>
  <si>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</si>
  <si>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</si>
  <si>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</si>
  <si>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</si>
  <si>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</si>
  <si>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</si>
  <si>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</si>
  <si>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</si>
  <si>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498141</t>
  </si>
  <si>
    <t>498155</t>
  </si>
  <si>
    <t>498156</t>
  </si>
  <si>
    <t>498150</t>
  </si>
  <si>
    <t>498159</t>
  </si>
  <si>
    <t>498148</t>
  </si>
  <si>
    <t>498143</t>
  </si>
  <si>
    <t>498151</t>
  </si>
  <si>
    <t>498142</t>
  </si>
  <si>
    <t>498144</t>
  </si>
  <si>
    <t>498160</t>
  </si>
  <si>
    <t>498145</t>
  </si>
  <si>
    <t>498146</t>
  </si>
  <si>
    <t>498152</t>
  </si>
  <si>
    <t>498153</t>
  </si>
  <si>
    <t>498149</t>
  </si>
  <si>
    <t>498157</t>
  </si>
  <si>
    <t>498147</t>
  </si>
  <si>
    <t>498154</t>
  </si>
  <si>
    <t>498158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</si>
  <si>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</si>
  <si>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</si>
  <si>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</si>
  <si>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</si>
  <si>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</si>
  <si>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</si>
  <si>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</si>
  <si>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</si>
  <si>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Tabla_498151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</si>
  <si>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</si>
  <si>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</si>
  <si>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</si>
  <si>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</si>
  <si>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</si>
  <si>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</si>
  <si>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</si>
  <si>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</si>
  <si>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</si>
  <si>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</si>
  <si>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</si>
  <si>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</si>
  <si>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</si>
  <si>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</si>
  <si>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</si>
  <si>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</si>
  <si>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</si>
  <si>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</si>
  <si>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64022</t>
  </si>
  <si>
    <t>64023</t>
  </si>
  <si>
    <t>64024</t>
  </si>
  <si>
    <t>64025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</si>
  <si>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</si>
  <si>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</si>
  <si>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</si>
  <si>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</si>
  <si>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</si>
  <si>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anexo de ejecución proagua núm.06-01/2023 que celebra por una parte, el ejecutivo federal por conducto de la secretaria de medio ambiente y recursos naturales, a tráves de la comisión  nacional del agua y el ejecutivo del estado libre y soberano de colima </t>
  </si>
  <si>
    <t xml:space="preserve">Secretaria de Infraestructura, Desarrollo Urbano y Movilidad </t>
  </si>
  <si>
    <t>Formalizar las acciones relativas al Programa de Agua Potable, Drenaje y Tratamiento (PROAGUA)</t>
  </si>
  <si>
    <t>Programa de Agua Potable, Drenaje y Tratamiento (PROAGUA)</t>
  </si>
  <si>
    <t>Se prevé una inversión total de $33,221,743.49 (Treinta y tres millones doscientos veintiún mil setecientos cuarenta y tres pesos 49/100 M.N.) , CONAGUA aportará la cantidad de $15,694,249.53 (Quince millones seiscientos noventa y cuatro mil doscientos cuarente y nueve pesos 53/100 M.N.), El Estado aportará la cantidad de $17,527,493.96 (Diecisiete millones quinientos veintisiete mil cuatrocientos noventa y tres pesos 96/100 M.N.)</t>
  </si>
  <si>
    <t>https://files.conagua.gob.mx/conagua/anexos/AnexosTecnicos/COLIMA/1.%20Colima%20Anexo%20Ejecuci%C3%B3n%20Proagua%202023.pdf</t>
  </si>
  <si>
    <t>https://www.noexiste.com</t>
  </si>
  <si>
    <t>despacho de la secretaria de infraestructura, desarrollo urbano y movilidad</t>
  </si>
  <si>
    <t xml:space="preserve">Tania </t>
  </si>
  <si>
    <t xml:space="preserve">Román </t>
  </si>
  <si>
    <t xml:space="preserve">Guzmán </t>
  </si>
  <si>
    <t>Directora Local Colima CONAGUA</t>
  </si>
  <si>
    <t xml:space="preserve">Indira </t>
  </si>
  <si>
    <t xml:space="preserve">Vizcaíno </t>
  </si>
  <si>
    <t xml:space="preserve">Silva </t>
  </si>
  <si>
    <t>Gobernadora del Estado de Colima</t>
  </si>
  <si>
    <t xml:space="preserve">Ma. Guadalupe </t>
  </si>
  <si>
    <t xml:space="preserve">Solís </t>
  </si>
  <si>
    <t xml:space="preserve">Ramírez </t>
  </si>
  <si>
    <t>Secretaria General de Gobierno Colima</t>
  </si>
  <si>
    <t>Fabiola</t>
  </si>
  <si>
    <t xml:space="preserve">Verduzco </t>
  </si>
  <si>
    <t>Ramírez</t>
  </si>
  <si>
    <t xml:space="preserve">Secretaria de Planeación Finanzas y Administración </t>
  </si>
  <si>
    <t xml:space="preserve">Marisol </t>
  </si>
  <si>
    <t xml:space="preserve">Neri </t>
  </si>
  <si>
    <t xml:space="preserve">León </t>
  </si>
  <si>
    <t>Secretaria de infraestructura, Desarrollo Urbano y Movilidad</t>
  </si>
  <si>
    <t xml:space="preserve">Narciso </t>
  </si>
  <si>
    <t xml:space="preserve">Arias </t>
  </si>
  <si>
    <t xml:space="preserve">Figueroa </t>
  </si>
  <si>
    <t xml:space="preserve">Director General de la Comisión Estatal del Agua </t>
  </si>
  <si>
    <t xml:space="preserve">Isela Guadalupe </t>
  </si>
  <si>
    <t xml:space="preserve">Uribe </t>
  </si>
  <si>
    <t xml:space="preserve">Alvarado </t>
  </si>
  <si>
    <t xml:space="preserve">Contralora General del Estado de Colima </t>
  </si>
  <si>
    <t xml:space="preserve">Convenio de colaboración para la contratación y ejecución de la obra:" Creación del centro de justicia para las mujeres de manzanillo" </t>
  </si>
  <si>
    <t>Unificar acciones y recursos administrativos para fortalecer la operación en materia de infraestructura en beneficio de las mujeres víctimas de delitos relacionados con la violencia de género, a través de la participación en el proceso de contratación y ejecución de la obra: "Creación del Centro de Justicia para las Mujeres de Manzanillo"</t>
  </si>
  <si>
    <t>Recursos autorizados hasta por la cantidad de $13,000,000.00 (trece millones pesos 00/100 m.n.) provenientes de recursos federales con carácter de subsidios exclusivamente para la ejecución del Proyecto "Creación del Centro de Justicia para las Mujeres de Manzanillo"</t>
  </si>
  <si>
    <t>https://admiweb.col.gob.mx/archivos_prensa/banco_img/file_6525893b592bb_convenio_centro_de_justicia_mujeres.pdf</t>
  </si>
  <si>
    <t>Recursos Federales con carácter de subsidios, exclusivamente para la ejecución del Proyecto "Creación del Centro de Justicia para las Mujeres de Manzanillo"</t>
  </si>
  <si>
    <t xml:space="preserve">Convenio de coordinación en materia de reasignación de recursos, celebrado por la Secretaría de Infraestructura, Comunicaciones y Transportes y Gobierno del Estado de Colima </t>
  </si>
  <si>
    <t xml:space="preserve">Bryant Alejandro </t>
  </si>
  <si>
    <t xml:space="preserve">García </t>
  </si>
  <si>
    <t>Ramirez</t>
  </si>
  <si>
    <t>Fiscal General del Estado de Colima</t>
  </si>
  <si>
    <t xml:space="preserve">Transferir recursos presupuestarios federales a la Entidad Federativa para coordinar su participación con el Ejecutivo Federal en materia de conservación reconstrucción de caminos rurales y carreteras alimentadoras en el Estado de Colima, reasignar a aquélla la ejecución de programas federales; definir la aplicación que se dará a tales recursos; precisar los compromisos que sobre el particular asumen la entidas federativa y el ejecutivo federal; y establecer los mecanismos para la evaluación y control de su ejecución </t>
  </si>
  <si>
    <t>Recursos presupuestarios federales con cargo al presupuesto de la Secretaria de Infraestructura, Comunicaciones y Transportes</t>
  </si>
  <si>
    <t xml:space="preserve">Recurso presupuestarios federales has por la cantidad de $186,200,000.00 (ciento ochenta y seis millones doscientos mil pesos 00/100 M.N.) con cargo al presupuesto de la Secretaria de Infraestructura, Comunicaciones y Transportes </t>
  </si>
  <si>
    <t>https://dof.gob.mx/nota_detalle.php?codigo=5698691&amp;fecha=16/08/2023#gsc.tab=0</t>
  </si>
  <si>
    <t>Convenio de Colaboración para la ejecución de las acciones y obras previstas en en el Programa de Agua Potable, Drenaje y Tratamiento (PROAGUA), prevista en el anexo técnico num.01/2023 del anexo de ejecución proagua npum.06-01/2023 que celebran el poder ejecutivo del estado de colima y la comisión intermunicipal de agua potable y alcantarillado de los municipios de Colia y Villa de Álvarez.</t>
  </si>
  <si>
    <t>Establecer las bases para la licitación, contratación y ejecución de las siguientes obras: Sustitución de línea principal del equipo de bombeo de agua potable "tepames IV" sobre la carretera tepames- puerta de ánzar en el municipio de colima, colima, Sustitución de la red de drenaje sanitaro y descargas domiciliarias en las calles aldama y leandro valle, colonia centro, Colima, Colima., Mejoramiento de la red de drenaje sanitario sobre la avenida venustiano carranza entre las calles armonía y esteban garcia y la calle juan silva palacios entre avenida venustiano carranza y susana ortiz silva, colonia miguel hidalgo, Colima, Colima. , Mejoramiento de red de drenaje sanitario de 10" de díametro en la calle ignacio sandoval entre pablo neruda y antonio caso, colonia lomas de circunvalación, Colima, Colima</t>
  </si>
  <si>
    <t>El costo de las obras será por un total de $4,547,565.94 ( cuatro millones quinientos cuarenta y siete mil quinientos sesenta y cinco pesos 94/100 M.N.), de los cuales $1,819,06.38 (un millón ochocientos diecinueve mil veintiséis pesos 38/100 M.N.) corresponde a la aportación de la federación y 2,728,539.56 ( dos millones setecientos veintiocho mil quinientos treinta y nueve pesos 56/100 M.N.) Corresponde a la aportación de "La Ciapacov"</t>
  </si>
  <si>
    <t>https://admiweb.col.gob.mx/archivos_prensa/banco_img/file_652589301a329_convenio_ciapacov.pdf</t>
  </si>
  <si>
    <t xml:space="preserve">Jorge </t>
  </si>
  <si>
    <t xml:space="preserve">Nuño </t>
  </si>
  <si>
    <t xml:space="preserve">Lara </t>
  </si>
  <si>
    <t>Jesus Felipe</t>
  </si>
  <si>
    <t xml:space="preserve">Verdugo </t>
  </si>
  <si>
    <t xml:space="preserve">Lopez </t>
  </si>
  <si>
    <t xml:space="preserve">Subsecretario de  Infraestructura Colima </t>
  </si>
  <si>
    <t xml:space="preserve">Titular SICT Colima </t>
  </si>
  <si>
    <t xml:space="preserve">Mendez </t>
  </si>
  <si>
    <t xml:space="preserve">Guardado </t>
  </si>
  <si>
    <t>Director General  del centro SICT Colima</t>
  </si>
  <si>
    <t xml:space="preserve">verduzco </t>
  </si>
  <si>
    <t xml:space="preserve">Aparicio </t>
  </si>
  <si>
    <t xml:space="preserve">Vladimir </t>
  </si>
  <si>
    <t>Parra</t>
  </si>
  <si>
    <t xml:space="preserve">Barragán </t>
  </si>
  <si>
    <t xml:space="preserve">Director General de la comisión intermunicipal de agua potable y alcantarrillado de los municipios de Colima y Villa de álvarez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</si>
</sst>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noexiste.com/" TargetMode="External"/><Relationship Id="rId2" Type="http://schemas.openxmlformats.org/officeDocument/2006/relationships/hyperlink" Target="https://www.noexiste.com/" TargetMode="External"/><Relationship Id="rId1" Type="http://schemas.openxmlformats.org/officeDocument/2006/relationships/hyperlink" Target="https://www.noexiste.com/" TargetMode="External"/><Relationship Id="rId4" Type="http://schemas.openxmlformats.org/officeDocument/2006/relationships/hyperlink" Target="https://www.noexis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80" x14ac:dyDescent="0.25">
      <c r="A8">
        <v>2023</v>
      </c>
      <c r="B8" s="6">
        <v>45110</v>
      </c>
      <c r="C8" s="6">
        <v>45198</v>
      </c>
      <c r="D8" t="s">
        <v>61</v>
      </c>
      <c r="E8" s="7" t="s">
        <v>71</v>
      </c>
      <c r="F8" s="6">
        <v>45002</v>
      </c>
      <c r="G8" t="s">
        <v>72</v>
      </c>
      <c r="H8">
        <v>1</v>
      </c>
      <c r="I8" t="s">
        <v>73</v>
      </c>
      <c r="J8" t="s">
        <v>74</v>
      </c>
      <c r="K8" t="s">
        <v>75</v>
      </c>
      <c r="L8" s="6">
        <v>44987</v>
      </c>
      <c r="M8" s="6">
        <v>45291</v>
      </c>
      <c r="N8" s="6">
        <v>45107</v>
      </c>
      <c r="O8" t="s">
        <v>76</v>
      </c>
      <c r="P8" s="8" t="s">
        <v>77</v>
      </c>
      <c r="Q8" t="s">
        <v>78</v>
      </c>
      <c r="R8" s="6">
        <v>45201</v>
      </c>
      <c r="S8" s="6">
        <v>45202</v>
      </c>
    </row>
    <row r="9" spans="1:20" x14ac:dyDescent="0.25">
      <c r="A9">
        <v>2023</v>
      </c>
      <c r="B9" s="6">
        <v>45110</v>
      </c>
      <c r="C9" s="6">
        <v>45198</v>
      </c>
      <c r="D9" t="s">
        <v>61</v>
      </c>
      <c r="E9" t="s">
        <v>107</v>
      </c>
      <c r="F9" s="6">
        <v>45103</v>
      </c>
      <c r="G9" t="s">
        <v>72</v>
      </c>
      <c r="H9">
        <v>2</v>
      </c>
      <c r="I9" t="s">
        <v>108</v>
      </c>
      <c r="J9" t="s">
        <v>111</v>
      </c>
      <c r="K9" t="s">
        <v>109</v>
      </c>
      <c r="L9" s="6">
        <v>45201</v>
      </c>
      <c r="M9" s="6">
        <v>45202</v>
      </c>
      <c r="N9" s="6">
        <v>45104</v>
      </c>
      <c r="O9" t="s">
        <v>110</v>
      </c>
      <c r="P9" s="8" t="s">
        <v>77</v>
      </c>
      <c r="Q9" t="s">
        <v>78</v>
      </c>
      <c r="R9" s="6">
        <v>45201</v>
      </c>
      <c r="S9" s="6">
        <v>45202</v>
      </c>
    </row>
    <row r="10" spans="1:20" x14ac:dyDescent="0.25">
      <c r="A10">
        <v>2023</v>
      </c>
      <c r="B10" s="6">
        <v>45110</v>
      </c>
      <c r="C10" s="6">
        <v>45198</v>
      </c>
      <c r="D10" t="s">
        <v>61</v>
      </c>
      <c r="E10" t="s">
        <v>112</v>
      </c>
      <c r="F10" s="6">
        <v>45127</v>
      </c>
      <c r="G10" t="s">
        <v>72</v>
      </c>
      <c r="H10">
        <v>3</v>
      </c>
      <c r="I10" t="s">
        <v>117</v>
      </c>
      <c r="J10" t="s">
        <v>118</v>
      </c>
      <c r="K10" t="s">
        <v>119</v>
      </c>
      <c r="L10" s="6">
        <v>45201</v>
      </c>
      <c r="M10" s="6">
        <v>45202</v>
      </c>
      <c r="N10" s="6">
        <v>45154</v>
      </c>
      <c r="O10" t="s">
        <v>120</v>
      </c>
      <c r="P10" s="8" t="s">
        <v>77</v>
      </c>
      <c r="Q10" t="s">
        <v>78</v>
      </c>
      <c r="R10" s="6">
        <v>45201</v>
      </c>
      <c r="S10" s="6">
        <v>45202</v>
      </c>
    </row>
    <row r="11" spans="1:20" x14ac:dyDescent="0.25">
      <c r="A11">
        <v>2023</v>
      </c>
      <c r="B11" s="6">
        <v>45110</v>
      </c>
      <c r="C11" s="6">
        <v>45198</v>
      </c>
      <c r="D11" t="s">
        <v>61</v>
      </c>
      <c r="E11" t="s">
        <v>121</v>
      </c>
      <c r="F11" s="6">
        <v>45002</v>
      </c>
      <c r="G11" t="s">
        <v>72</v>
      </c>
      <c r="H11">
        <v>4</v>
      </c>
      <c r="I11" t="s">
        <v>122</v>
      </c>
      <c r="J11" t="s">
        <v>74</v>
      </c>
      <c r="K11" t="s">
        <v>123</v>
      </c>
      <c r="L11" s="6">
        <v>45201</v>
      </c>
      <c r="M11" s="6">
        <v>45202</v>
      </c>
      <c r="N11" s="6">
        <v>45002</v>
      </c>
      <c r="O11" t="s">
        <v>124</v>
      </c>
      <c r="P11" s="8" t="s">
        <v>77</v>
      </c>
      <c r="Q11" t="s">
        <v>78</v>
      </c>
      <c r="R11" s="6">
        <v>45201</v>
      </c>
      <c r="S11" s="6">
        <v>45202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P8" r:id="rId1" xr:uid="{16E35D80-6125-4B98-ACC8-F305B6196830}"/>
    <hyperlink ref="P9" r:id="rId2" xr:uid="{7C151412-C812-4DB4-BD83-E506BECBA4C8}"/>
    <hyperlink ref="P10" r:id="rId3" xr:uid="{BCB0C3A8-EB4E-4D32-BF1D-A3BA88BBD916}"/>
    <hyperlink ref="P11" r:id="rId4" xr:uid="{786045D8-C7B1-4698-8BC1-1FC137C13D7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3"/>
  <sheetViews>
    <sheetView topLeftCell="A3" workbookViewId="0">
      <selection activeCell="E34" sqref="E3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79</v>
      </c>
      <c r="C4" t="s">
        <v>80</v>
      </c>
      <c r="D4" t="s">
        <v>81</v>
      </c>
      <c r="E4" t="s">
        <v>82</v>
      </c>
    </row>
    <row r="5" spans="1:5" x14ac:dyDescent="0.25">
      <c r="A5">
        <v>1</v>
      </c>
      <c r="B5" t="s">
        <v>83</v>
      </c>
      <c r="C5" t="s">
        <v>84</v>
      </c>
      <c r="D5" t="s">
        <v>85</v>
      </c>
      <c r="E5" t="s">
        <v>86</v>
      </c>
    </row>
    <row r="6" spans="1:5" x14ac:dyDescent="0.25">
      <c r="A6">
        <v>1</v>
      </c>
      <c r="B6" t="s">
        <v>87</v>
      </c>
      <c r="C6" t="s">
        <v>88</v>
      </c>
      <c r="D6" t="s">
        <v>89</v>
      </c>
      <c r="E6" t="s">
        <v>90</v>
      </c>
    </row>
    <row r="7" spans="1:5" x14ac:dyDescent="0.25">
      <c r="A7">
        <v>1</v>
      </c>
      <c r="B7" t="s">
        <v>91</v>
      </c>
      <c r="C7" t="s">
        <v>92</v>
      </c>
      <c r="D7" t="s">
        <v>137</v>
      </c>
      <c r="E7" t="s">
        <v>94</v>
      </c>
    </row>
    <row r="8" spans="1:5" x14ac:dyDescent="0.25">
      <c r="A8">
        <v>1</v>
      </c>
      <c r="B8" t="s">
        <v>95</v>
      </c>
      <c r="C8" t="s">
        <v>96</v>
      </c>
      <c r="D8" t="s">
        <v>97</v>
      </c>
      <c r="E8" t="s">
        <v>98</v>
      </c>
    </row>
    <row r="9" spans="1:5" x14ac:dyDescent="0.25">
      <c r="A9">
        <v>1</v>
      </c>
      <c r="B9" t="s">
        <v>99</v>
      </c>
      <c r="C9" t="s">
        <v>100</v>
      </c>
      <c r="D9" t="s">
        <v>101</v>
      </c>
      <c r="E9" t="s">
        <v>102</v>
      </c>
    </row>
    <row r="10" spans="1:5" x14ac:dyDescent="0.25">
      <c r="A10">
        <v>1</v>
      </c>
      <c r="B10" t="s">
        <v>103</v>
      </c>
      <c r="C10" t="s">
        <v>104</v>
      </c>
      <c r="D10" t="s">
        <v>105</v>
      </c>
      <c r="E10" t="s">
        <v>106</v>
      </c>
    </row>
    <row r="11" spans="1:5" x14ac:dyDescent="0.25">
      <c r="A11">
        <v>2</v>
      </c>
      <c r="B11" t="s">
        <v>113</v>
      </c>
      <c r="C11" t="s">
        <v>114</v>
      </c>
      <c r="D11" t="s">
        <v>115</v>
      </c>
      <c r="E11" t="s">
        <v>116</v>
      </c>
    </row>
    <row r="12" spans="1:5" x14ac:dyDescent="0.25">
      <c r="A12">
        <v>2</v>
      </c>
      <c r="B12" t="s">
        <v>95</v>
      </c>
      <c r="C12" t="s">
        <v>96</v>
      </c>
      <c r="D12" t="s">
        <v>97</v>
      </c>
      <c r="E12" t="s">
        <v>98</v>
      </c>
    </row>
    <row r="13" spans="1:5" x14ac:dyDescent="0.25">
      <c r="A13">
        <v>3</v>
      </c>
      <c r="B13" t="s">
        <v>125</v>
      </c>
      <c r="C13" t="s">
        <v>126</v>
      </c>
      <c r="D13" t="s">
        <v>127</v>
      </c>
      <c r="E13" t="s">
        <v>132</v>
      </c>
    </row>
    <row r="14" spans="1:5" x14ac:dyDescent="0.25">
      <c r="A14">
        <v>3</v>
      </c>
      <c r="B14" t="s">
        <v>128</v>
      </c>
      <c r="C14" t="s">
        <v>129</v>
      </c>
      <c r="D14" t="s">
        <v>130</v>
      </c>
      <c r="E14" t="s">
        <v>131</v>
      </c>
    </row>
    <row r="15" spans="1:5" x14ac:dyDescent="0.25">
      <c r="A15">
        <v>3</v>
      </c>
      <c r="B15" t="s">
        <v>125</v>
      </c>
      <c r="C15" t="s">
        <v>133</v>
      </c>
      <c r="D15" t="s">
        <v>134</v>
      </c>
      <c r="E15" t="s">
        <v>135</v>
      </c>
    </row>
    <row r="16" spans="1:5" x14ac:dyDescent="0.25">
      <c r="A16">
        <v>3</v>
      </c>
      <c r="B16" t="s">
        <v>83</v>
      </c>
      <c r="C16" t="s">
        <v>84</v>
      </c>
      <c r="D16" t="s">
        <v>85</v>
      </c>
      <c r="E16" t="s">
        <v>86</v>
      </c>
    </row>
    <row r="17" spans="1:5" x14ac:dyDescent="0.25">
      <c r="A17">
        <v>3</v>
      </c>
      <c r="B17" t="s">
        <v>87</v>
      </c>
      <c r="C17" t="s">
        <v>88</v>
      </c>
      <c r="D17" t="s">
        <v>93</v>
      </c>
      <c r="E17" t="s">
        <v>90</v>
      </c>
    </row>
    <row r="18" spans="1:5" x14ac:dyDescent="0.25">
      <c r="A18">
        <v>3</v>
      </c>
      <c r="B18" t="s">
        <v>91</v>
      </c>
      <c r="C18" t="s">
        <v>92</v>
      </c>
      <c r="D18" t="s">
        <v>137</v>
      </c>
      <c r="E18" t="s">
        <v>94</v>
      </c>
    </row>
    <row r="19" spans="1:5" x14ac:dyDescent="0.25">
      <c r="A19">
        <v>3</v>
      </c>
      <c r="B19" t="s">
        <v>95</v>
      </c>
      <c r="C19" t="s">
        <v>96</v>
      </c>
      <c r="D19" t="s">
        <v>97</v>
      </c>
      <c r="E19" t="s">
        <v>98</v>
      </c>
    </row>
    <row r="20" spans="1:5" x14ac:dyDescent="0.25">
      <c r="A20">
        <v>3</v>
      </c>
      <c r="B20" t="s">
        <v>103</v>
      </c>
      <c r="C20" t="s">
        <v>104</v>
      </c>
      <c r="D20" t="s">
        <v>105</v>
      </c>
      <c r="E20" t="s">
        <v>106</v>
      </c>
    </row>
    <row r="21" spans="1:5" x14ac:dyDescent="0.25">
      <c r="A21">
        <v>4</v>
      </c>
      <c r="B21" t="s">
        <v>91</v>
      </c>
      <c r="C21" t="s">
        <v>136</v>
      </c>
      <c r="D21" t="s">
        <v>137</v>
      </c>
      <c r="E21" t="s">
        <v>94</v>
      </c>
    </row>
    <row r="22" spans="1:5" x14ac:dyDescent="0.25">
      <c r="A22">
        <v>4</v>
      </c>
      <c r="B22" t="s">
        <v>95</v>
      </c>
      <c r="C22" t="s">
        <v>96</v>
      </c>
      <c r="D22" t="s">
        <v>97</v>
      </c>
      <c r="E22" t="s">
        <v>98</v>
      </c>
    </row>
    <row r="23" spans="1:5" x14ac:dyDescent="0.25">
      <c r="A23">
        <v>4</v>
      </c>
      <c r="B23" t="s">
        <v>138</v>
      </c>
      <c r="C23" t="s">
        <v>139</v>
      </c>
      <c r="D23" t="s">
        <v>140</v>
      </c>
      <c r="E2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Tabla_498151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SEIDUR</cp:lastModifiedBy>
  <dcterms:created xsi:type="dcterms:W3CDTF">2023-10-10T17:46:53Z</dcterms:created>
  <dcterms:modified xsi:type="dcterms:W3CDTF">2023-10-10T19:35:31Z</dcterms:modified>
</cp:coreProperties>
</file>