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lejandra Ceballos\Desktop\UNIDAD DE TRANSPARENCIA Julio-Diciembre 2023\Tercer Trimestre\"/>
    </mc:Choice>
  </mc:AlternateContent>
  <xr:revisionPtr revIDLastSave="0" documentId="13_ncr:1_{0436BD3D-6BC7-463D-AF24-AF622D2E488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98151" sheetId="3" r:id="rId3"/>
  </sheets>
  <definedNames>
    <definedName name="Hidden_13">Hidden_1!$A$1:$A$6</definedName>
  </definedNames>
  <calcPr calcId="0"/>
</workbook>
</file>

<file path=xl/sharedStrings.xml><?xml version="1.0" encoding="utf-8"?>
<sst xmlns="http://schemas.openxmlformats.org/spreadsheetml/2006/main" count="219" uniqueCount="146">
  <si>
    <t>52567</t>
  </si>
  <si>
    <t>TÍTULO</t>
  </si>
  <si>
    <t>NOMBRE CORTO</t>
  </si>
  <si>
    <t>DESCRIPCIÓN</t>
  </si>
  <si>
    <t>Convenios de coordinación, de concertación con el sector social o privado</t>
  </si>
  <si>
    <t>LTG-LTAIPEC29FXXXIII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</si>
  <si>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</si>
  <si>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</si>
  <si>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</si>
  <si>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</si>
  <si>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</si>
  <si>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</si>
  <si>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</si>
  <si>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</si>
  <si>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</si>
  <si>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498141</t>
  </si>
  <si>
    <t>498155</t>
  </si>
  <si>
    <t>498156</t>
  </si>
  <si>
    <t>498150</t>
  </si>
  <si>
    <t>498159</t>
  </si>
  <si>
    <t>498148</t>
  </si>
  <si>
    <t>498143</t>
  </si>
  <si>
    <t>498151</t>
  </si>
  <si>
    <t>498142</t>
  </si>
  <si>
    <t>498144</t>
  </si>
  <si>
    <t>498160</t>
  </si>
  <si>
    <t>498145</t>
  </si>
  <si>
    <t>498146</t>
  </si>
  <si>
    <t>498152</t>
  </si>
  <si>
    <t>498153</t>
  </si>
  <si>
    <t>498149</t>
  </si>
  <si>
    <t>498157</t>
  </si>
  <si>
    <t>498147</t>
  </si>
  <si>
    <t>498154</t>
  </si>
  <si>
    <t>498158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</si>
  <si>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</si>
  <si>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</si>
  <si>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</si>
  <si>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</si>
  <si>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</si>
  <si>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</si>
  <si>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</si>
  <si>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</si>
  <si>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Tabla_498151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</si>
  <si>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</si>
  <si>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</si>
  <si>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</si>
  <si>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</si>
  <si>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</si>
  <si>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</si>
  <si>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</si>
  <si>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</si>
  <si>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</si>
  <si>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</si>
  <si>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</si>
  <si>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</si>
  <si>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</si>
  <si>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</si>
  <si>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</si>
  <si>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</si>
  <si>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De coordinación con el sector público</t>
  </si>
  <si>
    <t>De colaboración con el sector público</t>
  </si>
  <si>
    <t>64022</t>
  </si>
  <si>
    <t>64023</t>
  </si>
  <si>
    <t>64024</t>
  </si>
  <si>
    <t>64025</t>
  </si>
  <si>
    <t>ID</t>
  </si>
  <si>
    <t>Nombre(s) con quien se celebra el convenio</t>
  </si>
  <si>
    <t>Primer apellido con quien se celebra el convenio</t>
  </si>
  <si>
    <t>Segundo apellido con quien se celebra el convenio</t>
  </si>
  <si>
    <t>Denominación o razón social con quien se celebra</t>
  </si>
  <si>
    <t>CONVENIO PARA EL OTORGAMIENTO DE RECURSOS PARA LA IMPLEMENTACION DEL PROYECTO DENOMINADO SANEAMIENTO FINANCIERO, QUE CELEBRAN POR UNA PARTE, EL GOBIERNO DEL ESTADO DE COLIMA Y POR LA OTRA PARTE LA FISCALIA GENERAL DEL ESTADO DE COLIMA</t>
  </si>
  <si>
    <t>DESPACHO DE LA SECRETARIA DE PLANEACIÓN FINANZAS Y ADMINISTRACIÓN</t>
  </si>
  <si>
    <t>LA SECRETARIA OTORGARA A LA FISCALIA RECURSOS EXTRAORDINARIOS CON EL PROPOSITO DE ESTAR EN CONDICIONES FINANCIERAS DE DAR CUMPLIMIENTO A LAS OBLIGACIONES FISCALES ANTE EL SAT</t>
  </si>
  <si>
    <t>APORTACIÓN ESTATAL</t>
  </si>
  <si>
    <t>AE: $14´668,827.00</t>
  </si>
  <si>
    <t>APORTACIÓN FEDERAL</t>
  </si>
  <si>
    <t>CONVENIO ESPECIFICO EN MATERIA DE TRANSFERENCIA DE RECURSOS FEDERALES CON EL CARACTER DE SUBSIDIOS, QUE CELEBRAN POR UNA PARTE, EL EJECUTIVO FEDERAL, POR CONDUCTO DE LA SECRETARIA DE SALUD, Y POR LA OTRA PARTE, EL GOBIERNO DEL ESTADO DE COLIMA (COFEPRIS-CETR-COL.-07-23)</t>
  </si>
  <si>
    <t>TRANSFERIR RECURSOS AL ESTADO, CON EL CARACTER DE SUBSIDIOS QUE LE PERMITAN COORDINAR SU PARTICIPACION CON EL PODER EJECUTIVO FEDERAL, DURANTE EL EJERCICIO FISCAL 2023, A FIN DE FORTALECER LA EJECUCION Y DESARROLLO DEL PROGRAMA Y PROYECTOS FEDERALES DE PROTECCION CONTRA RIESGOS SANITARIOS, ASI COMO DE LA RED NACIONAL DE LABORATORIOS</t>
  </si>
  <si>
    <t>AE: $12´136,060.00</t>
  </si>
  <si>
    <t>CONVENIO ESPECIFICO DE COLABORACION EN MATERIA DE TRANSFERENCIA DE RECURSOS PRESUPUESTARIOS FEDERALES CON EL CARACTER DE SUBSIDIOS, PARA APOYAR LA EJECUCION DEL FORTALECIMIENTO A LOS SERVICIOS DE HEMODINAMIA, QUE CELEBRAN POR UNA PARTE EL EJECUTIVO FEDERAL A TRAVES DE LA SECRETARIA DE SALUD, Y POR LA OTRA PARTE EL GOBIERNO DEL ESTADO DE COLIMA</t>
  </si>
  <si>
    <t>ESTABLECER LOS COMPROMISOS A QUE SE SUJETARN LAS PARTES, PARA QUE LA SECRETARIA DE SALUD TRANSFIERA AL ESTADO DE COLIMA, RECURSOS PRESUPUESTALES FEDERALES CON EL CARACTER DE SUBSIDIOS, A EFECTO DE QUE LOS DESTINE A LA ADQUISICION DE EQUIPO MEDICO Y OBRA NECESARIA PARA EL FORTALECIMIENTO A LOS SERVICIOS DE HEMODINAMIA</t>
  </si>
  <si>
    <t>AF: $71´877,443.00</t>
  </si>
  <si>
    <t>CONVENIO MODIFICATORIO AL CONVENIO DE COORDINACION Y ADHESION PARA EL OTORGAMIENTO DE SUBSIDIOS A LAS ENTIDADES FEDERATIVAS A TRAVES DE SUS COMISIONES LOCALES DE BUSQUEDA PARA REALIZAR ACCIONES DE BUSQUEDA DE PERSONAS, QUE CELEBRAN POR UNA PARTE LA SECRETARIA DE GOBERNACION Y POR LA OTRA PARTE EL GOBIERNO DEL ESTADO DE COLIMA</t>
  </si>
  <si>
    <t>MODIFICAR EL CONVENIO DE COORDINACION Y ADHESION CELEBRADO EL 31 DE MARZO DE 2023, AGREGANDO UN SEGUNDO PARRAFO A LA CLAUSULA PRIMERA Y UN PENULTIMO Y ULTIMO PARRAFO A LA CLAUSULA TERCERA</t>
  </si>
  <si>
    <t>APORTACIÓN ESTATAL Y APORTACIÓN FEDERAL</t>
  </si>
  <si>
    <t>AE: $5´646,200.00 Y AF: $45´462,000.00</t>
  </si>
  <si>
    <t>CONVENIO DE COORDINACION EN MATERIA DE TRANSFERENCIA DE RECURSOS PRESUPUESTARIOS FEDERALES CON EL CARACTER DE SUBSIDIOS PARA APOYAR LA ADQUISICION DE EQUIPAMIENTO PARA ESTABLECIMIENTOS DE SALUD, CON CARGO A LOS RECURSOS DEL PROGRAMA PRESUPUESTARIO E001 "ATENCION A LA SALUD DE PERSONAS SIN SEGURIDAD SOCIAL", QUE CELEBRAN POR UNA PARTE, SERVICIOS DE SALUD DEL INSTITUTO MEXICANO DEL SEGURO SOCIAL PARA EL BIENESTAR (IMSS-BIENESTAR), Y POR LA OTRA PARTE EL GOBIERNO DEL ESTADO DE COLIMA</t>
  </si>
  <si>
    <t>ESTABLECER LOS COMPROMISOS PARA QUE LOS SERVICIOS DE SALUD DEL IMSS BIENESTAR TRANSFIERA AL GOBIERNO DEL ESTADO DE COLIMA LOS RECURSOS PRESUPUESTARIOS FEDERALES CON EL CARACTER DE SUBSIDIOS CON LA FINALIDAD DE CONTRIBUIR A GARANTIZAR EL ACCESO EFECTIVO Y LA CONTINUIDAD EN LA PRESTACION GRATUITA DE SERVICIOS DE SALUD, MEDICAMENTOS Y DEMAS INSUMOS ASOCIADOS DIRIGIDOS A LAS PERSONAS SIN SEGURIDAD SOCIAL</t>
  </si>
  <si>
    <t>AF: $904,626.30</t>
  </si>
  <si>
    <t>CONVENIO DE COORDINACION EN MATERIA DE TRANSFERENCIA DE RECURSOS PRESUPUESTARIOS FEDERALES CON EL CARACTER DE SUBSIDIOS PARA LLEVAR A CABO ACCIONES DE INFRAESTRUCTURA, EN LA MODALIDAD DE CONSTRUCCION, CON CARGO A LOS RECURSOS DEL PROGRAMA PRESUPUESTARIO E001 "ATENCION A LA SALUD DE PERSONAS SIN SEGURIDAD SOCIAL", QUE CELEBRAN POR UNA PARTE, SERVICIOS DE SALUD DEL INSTITUTO MEXICANO DEL SEGURO SOCIAL PARA EL BIENESTAR (IMSS-BIENESTAR), Y POR LA OTRA PARTE EL GOBIERNO DEL ESTADO DE COLIMA</t>
  </si>
  <si>
    <t>AF: $8´009,887.50</t>
  </si>
  <si>
    <t>SIN APORTACIÓN</t>
  </si>
  <si>
    <t>CONVENIO DE COORDINACION Y COLABORACION QUE CELEBRAN POR UNA PARTE LA COMISION NACIONAL DE CULTURA FISICA Y DEPORTE (CONADE); EL INSTITUTO COLIMENSE DEL DEPORTE Y EL GOBIERNO DEL ESTADO DE COLIMA</t>
  </si>
  <si>
    <t>LAS PARTEN CONJUNTEN SU EXPERIENCIA, ESFUERZOS Y RECURSOS, CON EL FIN DE APOYAR, IMPULSAR, FOMENTAR Y DESARROLLAR LA CULTURA FISICA Y EL DEPORTE EN EL ESTADO DE COLIMA, EN EL MARCO DEL SISTEMA NACIONAL DE CULTURA FISICA Y DEPORTE</t>
  </si>
  <si>
    <t>AF: $110,000.00</t>
  </si>
  <si>
    <t>CONVENIO DE COLABORACION PARA LA OPERACION DEL PROGRAMA ATENCION DE PLANTELES PUBLICOS DE EDUCACION MEDIA SUPERIOR CON ESTUDIANTES CON DISCAPACIDAD (EL PAPPEMS), QUE CELEBRAN POR UNA PARTE EL GOBIERNO FEDERAL, POR CONDUCTO DE LA SECRETARIA DE EDUCACION PUBLICA (SEP), Y POR LA OTRA PARTE EL GOBIERNO DEL ESTADO DE COLIMA</t>
  </si>
  <si>
    <t>ESTABLECER LAS BASES ENTRE LAS PARTES, PARA QUE UNAN SU EXPERIENCIA, ESFUERZOS Y RECURSOS Y LLEVEN A CABO LA OPERACION DEL PROGRAMA ATENCION DE PLANTELES PUBLICOS DE EDUCACION MEDIA SUPERIOR CON ESTUDIANTES CON DISCAPACIDAD EN EL ESTADO DE COLIMA</t>
  </si>
  <si>
    <t>AF: $249,665.00</t>
  </si>
  <si>
    <t>CONVENIO DE COLABORACION PARA LA CONTRATACION Y EJECUCION DE OBRAS Y SERVICIOS PARA LA SEGUNDA ETAPA DE OBRA PARA EL CENTRO ESTATAL DE IDENTIFICACION Y RESGUARDO TEMPORAL DE PERSONAS SIN IDENTIFICAR, CON CARGO A LOS RECURSOS DEL PROGRAMA PRESUPUESTARIO U008, A SUBSIDIOS PARA LAS ACCIONES DE BUSQUEDA DE PERSONAS DESAPARECIDAD Y NO LOCALIZADAS POR PARTE DE LA SECRETARIA DE GOBERNACION, QUE CELEBRAN POR UNA PARTE EL ORGANISMO PUBLICO DESCONCENTRADO COMISION ESTATAL DE BUSQUEDA DE PERSONAS DEL ESTADO DE COLIMA; LA SECRETARIA GENERAL DE GOBIERNO; LA SECRETARIA DE PLANEACIÓN, FINANZAS Y ADMINISTRACION Y LA SECRETARIA DE INFRAESTRUCTURA, DESARROLLO URBANO Y MOVILIDAD</t>
  </si>
  <si>
    <t>ESTABLCER ENTRE LA COMISION Y SEIDUM LAS BASES Y TERMINOS DE COORDINACION PARA LA CONTRATACION, EJECUCION DE OBRAS Y SERVICIOS PARA LA SEGUNDA ETAPA DE OBRA PARA EL CENTRO ESTATAL DE IDENTIFICACION Y RESGUARDO TEMPORAL DE PERSONAS SIN IDENTIFICAR, ASI COMO LA APLICACION DE RECURSOS, CONTANDO CON LA COLABORACION DE SPFYA QUE FUNGIRA COMO VENTANILLA DE PAGO</t>
  </si>
  <si>
    <t xml:space="preserve">CONVENIO MODIFICATORIO AL CONVENIO DE OTORGAMIENTO DE ANTICIPO DE PARTICIPACIONES FEDERALES, QUE CELEBRAN POR UNA PARTE, EL GOBIERNO DEL ESTADO DE COLIMA Y POR LA OTRA PARTE EL MUNICIPIO DE IXTLAHUACAN </t>
  </si>
  <si>
    <t>MODIFICAR LA CLAUSULA TERCERA DEL CONVENIO</t>
  </si>
  <si>
    <t>AF: $3´375,000.00</t>
  </si>
  <si>
    <t>CONVENIO DE COORDINACION A CELEBRARSE ENTRE LA SECRETARIA DE MEDIO AMBIENTE, POR CONDUCTO DE LA COMISION NACIONAL DE AGUA Y EL GOBIERNO DEL ESTADO DE COLIMA</t>
  </si>
  <si>
    <t>PROMOVER Y CONJUNTAR ACCIONES PARA INCIDIR EN LA GESTION INTEGRADA DE LOS RECURSOS HIDRICOS PARA EL FORTALECIMIENTO DE LA GERENCIA OPERATIVA DE LA COMISION DE CUENCA DEL RIO AYUQUILA ARMERIA, MEDIANTE EL OTORGAMIENTO DE APOYOS PARA SU OPERACION</t>
  </si>
  <si>
    <t>AE: $500,000.00</t>
  </si>
  <si>
    <t>RAMIREZ</t>
  </si>
  <si>
    <t>GARCIA</t>
  </si>
  <si>
    <t>BRYANT ALEJANDRO</t>
  </si>
  <si>
    <t>FISCALIA GENERAL DEL ESTADO DE COLIMA</t>
  </si>
  <si>
    <t>MARTHA JANETH</t>
  </si>
  <si>
    <t>ESPINOSA</t>
  </si>
  <si>
    <t>MEJIA</t>
  </si>
  <si>
    <t>SECRETARIA DE SALUD</t>
  </si>
  <si>
    <t>MEZA</t>
  </si>
  <si>
    <t>ZYNTYA KARINA</t>
  </si>
  <si>
    <t>DURAN</t>
  </si>
  <si>
    <t>COMISION DE BUSQUEDA DE PERSONAS DEL ESTADO DE COLIMA</t>
  </si>
  <si>
    <t>ALEJANDRO</t>
  </si>
  <si>
    <t>RODRIGUEZ</t>
  </si>
  <si>
    <t>ALVARADO</t>
  </si>
  <si>
    <t>INSTITUTO COLIMENSE DEL DEPORTE</t>
  </si>
  <si>
    <t>ADOLFO</t>
  </si>
  <si>
    <t>NUÑEZ</t>
  </si>
  <si>
    <t>GONZALEZ</t>
  </si>
  <si>
    <t>SECRETARIO DE EDUCACION Y CULTURA DEL ESTADO DE COLIMA</t>
  </si>
  <si>
    <t>CARLOS ALBERTO</t>
  </si>
  <si>
    <t xml:space="preserve">CARRASCO </t>
  </si>
  <si>
    <t>CHAVEZ</t>
  </si>
  <si>
    <t>AYUNTAMIENTO DE IXTLAHUACAN</t>
  </si>
  <si>
    <t>TANIA</t>
  </si>
  <si>
    <t>ROMAN</t>
  </si>
  <si>
    <t>GUZMAN</t>
  </si>
  <si>
    <t>COMISION NACIONAL DEL AGUA</t>
  </si>
  <si>
    <t>https://admiweb.col.gob.mx/archivos_prensa/banco_img/file_65833916972c4_01conv_Jul2023SPFyA.pdf</t>
  </si>
  <si>
    <t>https://admiweb.col.gob.mx/archivos_prensa/banco_img/file_6583392576243_02conv_Jul2023SPFyA.pdf</t>
  </si>
  <si>
    <t>https://admiweb.col.gob.mx/archivos_prensa/banco_img/file_6583393208bfc_03conv_Ago2023SPFyA.pdf</t>
  </si>
  <si>
    <t>https://admiweb.col.gob.mx/archivos_prensa/banco_img/file_658339370ec47_04conv_Ago2023SPFyA.pdf</t>
  </si>
  <si>
    <t>https://admiweb.col.gob.mx/archivos_prensa/banco_img/file_65833943aa57b_05conv_Ago2023SPFyA.pdf</t>
  </si>
  <si>
    <t>https://admiweb.col.gob.mx/archivos_prensa/banco_img/file_6583395021f62_06conv_Ago2023SPFyA.pdf</t>
  </si>
  <si>
    <t>https://admiweb.col.gob.mx/archivos_prensa/banco_img/file_65833959df3fb_07conv_Sep2023SPFyA.pdf</t>
  </si>
  <si>
    <t>https://admiweb.col.gob.mx/archivos_prensa/banco_img/file_65833963ac099_08conv_Sep2023SPFyA.pdf</t>
  </si>
  <si>
    <t>https://admiweb.col.gob.mx/archivos_prensa/banco_img/file_6583396dadda1_09conv_Sep2023SPFyA.pdf</t>
  </si>
  <si>
    <t>https://admiweb.col.gob.mx/archivos_prensa/banco_img/file_6583414384e48_10conv_Sep2023SPFyA.pdf</t>
  </si>
  <si>
    <t>https://admiweb.col.gob.mx/archivos_prensa/banco_img/file_6583397cb82c6_11conv_Sep2023SPFyA.pdf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</si>
</sst>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sz val="10"/>
      <color rgb="FF000000"/>
      <name val="Docs-Montserrat"/>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3" fillId="0" borderId="0" xfId="0" applyFont="1"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4"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dmiweb.col.gob.mx/archivos_prensa/banco_img/file_65833916972c4_01conv_Jul2023SPFy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8"/>
  <sheetViews>
    <sheetView tabSelected="1" topLeftCell="E17" zoomScale="90" zoomScaleNormal="90" workbookViewId="0">
      <selection activeCell="O18" sqref="O18"/>
    </sheetView>
  </sheetViews>
  <sheetFormatPr baseColWidth="10" defaultColWidth="9.140625" defaultRowHeight="15"/>
  <cols>
    <col min="1" max="1" width="8" style="4" bestFit="1" customWidth="1"/>
    <col min="2" max="2" width="15.7109375" style="4" customWidth="1"/>
    <col min="3" max="3" width="24.28515625" style="4" customWidth="1"/>
    <col min="4" max="4" width="24.140625" style="4" bestFit="1" customWidth="1"/>
    <col min="5" max="5" width="29.85546875" style="4" customWidth="1"/>
    <col min="6" max="6" width="24.5703125" style="4" bestFit="1" customWidth="1"/>
    <col min="7" max="7" width="41" style="4" bestFit="1" customWidth="1"/>
    <col min="8" max="8" width="12.7109375" style="4" customWidth="1"/>
    <col min="9" max="9" width="28.5703125" style="4" customWidth="1"/>
    <col min="10" max="10" width="25.7109375" style="4" customWidth="1"/>
    <col min="11" max="11" width="24" style="4" customWidth="1"/>
    <col min="12" max="12" width="17.85546875" style="4" customWidth="1"/>
    <col min="13" max="13" width="25.42578125" style="4" customWidth="1"/>
    <col min="14" max="14" width="14.85546875" style="4" customWidth="1"/>
    <col min="15" max="15" width="24" style="4" customWidth="1"/>
    <col min="16" max="16" width="12.42578125" style="4" customWidth="1"/>
    <col min="17" max="17" width="38.85546875" style="4" customWidth="1"/>
    <col min="18" max="18" width="17.5703125" style="4" bestFit="1" customWidth="1"/>
    <col min="19" max="19" width="20" style="4" bestFit="1" customWidth="1"/>
    <col min="20" max="20" width="8" style="4" bestFit="1" customWidth="1"/>
  </cols>
  <sheetData>
    <row r="1" spans="1:20" hidden="1">
      <c r="A1" s="4" t="s">
        <v>0</v>
      </c>
    </row>
    <row r="2" spans="1:20">
      <c r="A2" s="11" t="s">
        <v>1</v>
      </c>
      <c r="B2" s="12"/>
      <c r="C2" s="12"/>
      <c r="D2" s="11" t="s">
        <v>2</v>
      </c>
      <c r="E2" s="12"/>
      <c r="F2" s="12"/>
      <c r="G2" s="11" t="s">
        <v>3</v>
      </c>
      <c r="H2" s="12"/>
      <c r="I2" s="12"/>
    </row>
    <row r="3" spans="1:20">
      <c r="A3" s="13" t="s">
        <v>4</v>
      </c>
      <c r="B3" s="12"/>
      <c r="C3" s="12"/>
      <c r="D3" s="13" t="s">
        <v>5</v>
      </c>
      <c r="E3" s="12"/>
      <c r="F3" s="12"/>
      <c r="G3" s="13" t="s">
        <v>6</v>
      </c>
      <c r="H3" s="12"/>
      <c r="I3" s="12"/>
    </row>
    <row r="4" spans="1:20" hidden="1">
      <c r="A4" s="4" t="s">
        <v>7</v>
      </c>
      <c r="B4" s="4" t="s">
        <v>8</v>
      </c>
      <c r="C4" s="4" t="s">
        <v>8</v>
      </c>
      <c r="D4" s="4" t="s">
        <v>9</v>
      </c>
      <c r="E4" s="4" t="s">
        <v>7</v>
      </c>
      <c r="F4" s="4" t="s">
        <v>8</v>
      </c>
      <c r="G4" s="4" t="s">
        <v>10</v>
      </c>
      <c r="H4" s="4" t="s">
        <v>11</v>
      </c>
      <c r="I4" s="4" t="s">
        <v>10</v>
      </c>
      <c r="J4" s="4" t="s">
        <v>10</v>
      </c>
      <c r="K4" s="4" t="s">
        <v>10</v>
      </c>
      <c r="L4" s="4" t="s">
        <v>8</v>
      </c>
      <c r="M4" s="4" t="s">
        <v>8</v>
      </c>
      <c r="N4" s="4" t="s">
        <v>8</v>
      </c>
      <c r="O4" s="4" t="s">
        <v>12</v>
      </c>
      <c r="P4" s="4" t="s">
        <v>12</v>
      </c>
      <c r="Q4" s="4" t="s">
        <v>10</v>
      </c>
      <c r="R4" s="4" t="s">
        <v>8</v>
      </c>
      <c r="S4" s="4" t="s">
        <v>13</v>
      </c>
      <c r="T4" s="4" t="s">
        <v>14</v>
      </c>
    </row>
    <row r="5" spans="1:20" hidden="1">
      <c r="A5" s="4" t="s">
        <v>15</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row>
    <row r="6" spans="1:20">
      <c r="A6" s="11" t="s">
        <v>35</v>
      </c>
      <c r="B6" s="12"/>
      <c r="C6" s="12"/>
      <c r="D6" s="12"/>
      <c r="E6" s="12"/>
      <c r="F6" s="12"/>
      <c r="G6" s="12"/>
      <c r="H6" s="12"/>
      <c r="I6" s="12"/>
      <c r="J6" s="12"/>
      <c r="K6" s="12"/>
      <c r="L6" s="12"/>
      <c r="M6" s="12"/>
      <c r="N6" s="12"/>
      <c r="O6" s="12"/>
      <c r="P6" s="12"/>
      <c r="Q6" s="12"/>
      <c r="R6" s="12"/>
      <c r="S6" s="12"/>
      <c r="T6" s="12"/>
    </row>
    <row r="7" spans="1:20" ht="45" customHeight="1">
      <c r="A7" s="3" t="s">
        <v>36</v>
      </c>
      <c r="B7" s="3" t="s">
        <v>37</v>
      </c>
      <c r="C7" s="3" t="s">
        <v>38</v>
      </c>
      <c r="D7" s="3" t="s">
        <v>39</v>
      </c>
      <c r="E7" s="3" t="s">
        <v>40</v>
      </c>
      <c r="F7" s="3" t="s">
        <v>41</v>
      </c>
      <c r="G7" s="3" t="s">
        <v>42</v>
      </c>
      <c r="H7" s="3" t="s">
        <v>43</v>
      </c>
      <c r="I7" s="3" t="s">
        <v>44</v>
      </c>
      <c r="J7" s="3" t="s">
        <v>45</v>
      </c>
      <c r="K7" s="3" t="s">
        <v>46</v>
      </c>
      <c r="L7" s="3" t="s">
        <v>47</v>
      </c>
      <c r="M7" s="3" t="s">
        <v>48</v>
      </c>
      <c r="N7" s="3" t="s">
        <v>49</v>
      </c>
      <c r="O7" s="3" t="s">
        <v>50</v>
      </c>
      <c r="P7" s="3" t="s">
        <v>51</v>
      </c>
      <c r="Q7" s="3" t="s">
        <v>52</v>
      </c>
      <c r="R7" s="3" t="s">
        <v>53</v>
      </c>
      <c r="S7" s="3" t="s">
        <v>54</v>
      </c>
      <c r="T7" s="3" t="s">
        <v>55</v>
      </c>
    </row>
    <row r="8" spans="1:20" ht="153">
      <c r="A8" s="4">
        <v>2023</v>
      </c>
      <c r="B8" s="6">
        <v>45108</v>
      </c>
      <c r="C8" s="6">
        <v>45199</v>
      </c>
      <c r="D8" s="4" t="s">
        <v>61</v>
      </c>
      <c r="E8" s="2" t="s">
        <v>71</v>
      </c>
      <c r="F8" s="6">
        <v>45113</v>
      </c>
      <c r="G8" s="4" t="s">
        <v>72</v>
      </c>
      <c r="H8" s="4">
        <v>1</v>
      </c>
      <c r="I8" s="2" t="s">
        <v>73</v>
      </c>
      <c r="J8" s="4" t="s">
        <v>74</v>
      </c>
      <c r="K8" s="4" t="s">
        <v>75</v>
      </c>
      <c r="L8" s="6">
        <v>45113</v>
      </c>
      <c r="M8" s="6">
        <v>45291</v>
      </c>
      <c r="O8" s="14" t="s">
        <v>135</v>
      </c>
      <c r="Q8" s="5" t="s">
        <v>72</v>
      </c>
      <c r="R8" s="6">
        <v>45199</v>
      </c>
      <c r="S8" s="6">
        <v>45199</v>
      </c>
    </row>
    <row r="9" spans="1:20" ht="204">
      <c r="A9" s="5">
        <v>2023</v>
      </c>
      <c r="B9" s="6">
        <v>45108</v>
      </c>
      <c r="C9" s="6">
        <v>45199</v>
      </c>
      <c r="D9" s="4" t="s">
        <v>61</v>
      </c>
      <c r="E9" s="2" t="s">
        <v>77</v>
      </c>
      <c r="F9" s="6">
        <v>45121</v>
      </c>
      <c r="G9" s="5" t="s">
        <v>72</v>
      </c>
      <c r="H9" s="4">
        <v>2</v>
      </c>
      <c r="I9" s="2" t="s">
        <v>78</v>
      </c>
      <c r="J9" s="5" t="s">
        <v>74</v>
      </c>
      <c r="K9" s="4" t="s">
        <v>79</v>
      </c>
      <c r="L9" s="6">
        <v>45121</v>
      </c>
      <c r="M9" s="6">
        <v>45291</v>
      </c>
      <c r="O9" s="9" t="s">
        <v>136</v>
      </c>
      <c r="Q9" s="5" t="s">
        <v>72</v>
      </c>
      <c r="R9" s="6">
        <v>45199</v>
      </c>
      <c r="S9" s="6">
        <v>45199</v>
      </c>
    </row>
    <row r="10" spans="1:20" ht="216.75">
      <c r="A10" s="5">
        <v>2023</v>
      </c>
      <c r="B10" s="6">
        <v>45108</v>
      </c>
      <c r="C10" s="6">
        <v>45199</v>
      </c>
      <c r="D10" s="4" t="s">
        <v>61</v>
      </c>
      <c r="E10" s="2" t="s">
        <v>80</v>
      </c>
      <c r="F10" s="6">
        <v>45153</v>
      </c>
      <c r="G10" s="5" t="s">
        <v>72</v>
      </c>
      <c r="H10" s="4">
        <v>3</v>
      </c>
      <c r="I10" s="2" t="s">
        <v>81</v>
      </c>
      <c r="J10" s="5" t="s">
        <v>76</v>
      </c>
      <c r="K10" s="4" t="s">
        <v>82</v>
      </c>
      <c r="L10" s="6">
        <v>45153</v>
      </c>
      <c r="M10" s="6">
        <v>45291</v>
      </c>
      <c r="O10" s="9" t="s">
        <v>137</v>
      </c>
      <c r="Q10" s="5" t="s">
        <v>72</v>
      </c>
      <c r="R10" s="6">
        <v>45199</v>
      </c>
      <c r="S10" s="6">
        <v>45199</v>
      </c>
    </row>
    <row r="11" spans="1:20" ht="265.5" customHeight="1">
      <c r="A11" s="5">
        <v>2023</v>
      </c>
      <c r="B11" s="6">
        <v>45108</v>
      </c>
      <c r="C11" s="6">
        <v>45199</v>
      </c>
      <c r="D11" s="4" t="s">
        <v>60</v>
      </c>
      <c r="E11" s="2" t="s">
        <v>83</v>
      </c>
      <c r="F11" s="6">
        <v>45153</v>
      </c>
      <c r="G11" s="5" t="s">
        <v>72</v>
      </c>
      <c r="H11" s="4">
        <v>4</v>
      </c>
      <c r="I11" s="2" t="s">
        <v>84</v>
      </c>
      <c r="J11" s="4" t="s">
        <v>85</v>
      </c>
      <c r="K11" s="4" t="s">
        <v>86</v>
      </c>
      <c r="L11" s="6">
        <v>45153</v>
      </c>
      <c r="M11" s="6">
        <v>45291</v>
      </c>
      <c r="O11" s="9" t="s">
        <v>138</v>
      </c>
      <c r="Q11" s="5" t="s">
        <v>72</v>
      </c>
      <c r="R11" s="6">
        <v>45199</v>
      </c>
      <c r="S11" s="6">
        <v>45199</v>
      </c>
    </row>
    <row r="12" spans="1:20" ht="306">
      <c r="A12" s="5">
        <v>2023</v>
      </c>
      <c r="B12" s="6">
        <v>45108</v>
      </c>
      <c r="C12" s="6">
        <v>45199</v>
      </c>
      <c r="D12" s="4" t="s">
        <v>60</v>
      </c>
      <c r="E12" s="2" t="s">
        <v>87</v>
      </c>
      <c r="F12" s="6">
        <v>45149</v>
      </c>
      <c r="G12" s="5" t="s">
        <v>72</v>
      </c>
      <c r="H12" s="4">
        <v>5</v>
      </c>
      <c r="I12" s="2" t="s">
        <v>88</v>
      </c>
      <c r="J12" s="5" t="s">
        <v>76</v>
      </c>
      <c r="K12" s="4" t="s">
        <v>89</v>
      </c>
      <c r="L12" s="6">
        <v>45149</v>
      </c>
      <c r="M12" s="6">
        <v>45291</v>
      </c>
      <c r="O12" s="9" t="s">
        <v>139</v>
      </c>
      <c r="Q12" s="5" t="s">
        <v>72</v>
      </c>
      <c r="R12" s="6">
        <v>45199</v>
      </c>
      <c r="S12" s="6">
        <v>45199</v>
      </c>
    </row>
    <row r="13" spans="1:20" ht="318.75">
      <c r="A13" s="5">
        <v>2023</v>
      </c>
      <c r="B13" s="6">
        <v>45108</v>
      </c>
      <c r="C13" s="6">
        <v>45199</v>
      </c>
      <c r="D13" s="4" t="s">
        <v>60</v>
      </c>
      <c r="E13" s="2" t="s">
        <v>90</v>
      </c>
      <c r="F13" s="6">
        <v>45149</v>
      </c>
      <c r="G13" s="5" t="s">
        <v>72</v>
      </c>
      <c r="H13" s="4">
        <v>6</v>
      </c>
      <c r="I13" s="2" t="s">
        <v>88</v>
      </c>
      <c r="J13" s="5" t="s">
        <v>76</v>
      </c>
      <c r="K13" s="4" t="s">
        <v>91</v>
      </c>
      <c r="L13" s="6">
        <v>45149</v>
      </c>
      <c r="M13" s="6">
        <v>45291</v>
      </c>
      <c r="O13" s="9" t="s">
        <v>140</v>
      </c>
      <c r="Q13" s="5" t="s">
        <v>72</v>
      </c>
      <c r="R13" s="6">
        <v>45199</v>
      </c>
      <c r="S13" s="6">
        <v>45199</v>
      </c>
    </row>
    <row r="14" spans="1:20" ht="127.5">
      <c r="A14" s="5">
        <v>2023</v>
      </c>
      <c r="B14" s="6">
        <v>45108</v>
      </c>
      <c r="C14" s="6">
        <v>45199</v>
      </c>
      <c r="D14" s="4" t="s">
        <v>60</v>
      </c>
      <c r="E14" s="2" t="s">
        <v>93</v>
      </c>
      <c r="F14" s="6">
        <v>45191</v>
      </c>
      <c r="G14" s="5" t="s">
        <v>72</v>
      </c>
      <c r="H14" s="4">
        <v>7</v>
      </c>
      <c r="I14" s="2" t="s">
        <v>94</v>
      </c>
      <c r="J14" s="5" t="s">
        <v>76</v>
      </c>
      <c r="K14" s="4" t="s">
        <v>95</v>
      </c>
      <c r="L14" s="6">
        <v>45191</v>
      </c>
      <c r="M14" s="6">
        <v>45291</v>
      </c>
      <c r="O14" s="9" t="s">
        <v>141</v>
      </c>
      <c r="Q14" s="5" t="s">
        <v>72</v>
      </c>
      <c r="R14" s="6">
        <v>45199</v>
      </c>
      <c r="S14" s="6">
        <v>45199</v>
      </c>
    </row>
    <row r="15" spans="1:20" ht="191.25">
      <c r="A15" s="5">
        <v>2023</v>
      </c>
      <c r="B15" s="6">
        <v>45108</v>
      </c>
      <c r="C15" s="6">
        <v>45199</v>
      </c>
      <c r="D15" s="4" t="s">
        <v>61</v>
      </c>
      <c r="E15" s="2" t="s">
        <v>96</v>
      </c>
      <c r="F15" s="6">
        <v>45194</v>
      </c>
      <c r="G15" s="5" t="s">
        <v>72</v>
      </c>
      <c r="H15" s="4">
        <v>8</v>
      </c>
      <c r="I15" s="2" t="s">
        <v>97</v>
      </c>
      <c r="J15" s="5" t="s">
        <v>76</v>
      </c>
      <c r="K15" s="4" t="s">
        <v>98</v>
      </c>
      <c r="L15" s="6">
        <v>45194</v>
      </c>
      <c r="M15" s="6">
        <v>45291</v>
      </c>
      <c r="O15" s="9" t="s">
        <v>142</v>
      </c>
      <c r="Q15" s="5" t="s">
        <v>72</v>
      </c>
      <c r="R15" s="6">
        <v>45199</v>
      </c>
      <c r="S15" s="6">
        <v>45199</v>
      </c>
    </row>
    <row r="16" spans="1:20" ht="395.25">
      <c r="A16" s="5">
        <v>2023</v>
      </c>
      <c r="B16" s="6">
        <v>45108</v>
      </c>
      <c r="C16" s="6">
        <v>45199</v>
      </c>
      <c r="D16" s="4" t="s">
        <v>61</v>
      </c>
      <c r="E16" s="2" t="s">
        <v>99</v>
      </c>
      <c r="F16" s="6">
        <v>45187</v>
      </c>
      <c r="G16" s="5" t="s">
        <v>72</v>
      </c>
      <c r="H16" s="4">
        <v>9</v>
      </c>
      <c r="I16" s="2" t="s">
        <v>100</v>
      </c>
      <c r="J16" s="4" t="s">
        <v>92</v>
      </c>
      <c r="K16" s="4" t="s">
        <v>92</v>
      </c>
      <c r="L16" s="6">
        <v>45187</v>
      </c>
      <c r="M16" s="6">
        <v>45291</v>
      </c>
      <c r="O16" s="9" t="s">
        <v>143</v>
      </c>
      <c r="Q16" s="5" t="s">
        <v>72</v>
      </c>
      <c r="R16" s="6">
        <v>45199</v>
      </c>
      <c r="S16" s="6">
        <v>45199</v>
      </c>
    </row>
    <row r="17" spans="1:19" ht="127.5">
      <c r="A17" s="5">
        <v>2023</v>
      </c>
      <c r="B17" s="6">
        <v>45108</v>
      </c>
      <c r="C17" s="6">
        <v>45199</v>
      </c>
      <c r="D17" s="4" t="s">
        <v>61</v>
      </c>
      <c r="E17" s="2" t="s">
        <v>101</v>
      </c>
      <c r="F17" s="6">
        <v>45197</v>
      </c>
      <c r="G17" s="5" t="s">
        <v>72</v>
      </c>
      <c r="H17" s="4">
        <v>10</v>
      </c>
      <c r="I17" s="2" t="s">
        <v>102</v>
      </c>
      <c r="J17" s="5" t="s">
        <v>76</v>
      </c>
      <c r="K17" s="4" t="s">
        <v>103</v>
      </c>
      <c r="L17" s="6">
        <v>45197</v>
      </c>
      <c r="M17" s="6">
        <v>45291</v>
      </c>
      <c r="O17" s="9" t="s">
        <v>144</v>
      </c>
      <c r="Q17" s="5" t="s">
        <v>72</v>
      </c>
      <c r="R17" s="6">
        <v>45199</v>
      </c>
      <c r="S17" s="6">
        <v>45199</v>
      </c>
    </row>
    <row r="18" spans="1:19" ht="152.25" customHeight="1">
      <c r="A18" s="8">
        <v>2023</v>
      </c>
      <c r="B18" s="6">
        <v>45108</v>
      </c>
      <c r="C18" s="6">
        <v>45199</v>
      </c>
      <c r="D18" s="4" t="s">
        <v>60</v>
      </c>
      <c r="E18" s="2" t="s">
        <v>104</v>
      </c>
      <c r="F18" s="6">
        <v>45197</v>
      </c>
      <c r="G18" s="8" t="s">
        <v>72</v>
      </c>
      <c r="H18" s="4">
        <v>11</v>
      </c>
      <c r="I18" s="2" t="s">
        <v>105</v>
      </c>
      <c r="J18" s="8" t="s">
        <v>74</v>
      </c>
      <c r="K18" s="4" t="s">
        <v>106</v>
      </c>
      <c r="L18" s="6">
        <v>45197</v>
      </c>
      <c r="M18" s="6">
        <v>45291</v>
      </c>
      <c r="O18" s="9" t="s">
        <v>145</v>
      </c>
      <c r="Q18" s="8" t="s">
        <v>72</v>
      </c>
      <c r="R18" s="6">
        <v>45199</v>
      </c>
      <c r="S18" s="6">
        <v>45199</v>
      </c>
    </row>
  </sheetData>
  <mergeCells count="7">
    <mergeCell ref="A6:T6"/>
    <mergeCell ref="A2:C2"/>
    <mergeCell ref="D2:F2"/>
    <mergeCell ref="G2:I2"/>
    <mergeCell ref="A3:C3"/>
    <mergeCell ref="D3:F3"/>
    <mergeCell ref="G3:I3"/>
  </mergeCells>
  <dataValidations count="1">
    <dataValidation type="list" allowBlank="1" showErrorMessage="1" sqref="D8:D153" xr:uid="{00000000-0002-0000-0000-000000000000}">
      <formula1>Hidden_13</formula1>
    </dataValidation>
  </dataValidations>
  <hyperlinks>
    <hyperlink ref="O8" r:id="rId1" xr:uid="{995AD4D8-1F0E-428F-9481-FC2923B305B6}"/>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sheetData>
    <row r="1" spans="1:1">
      <c r="A1" t="s">
        <v>56</v>
      </c>
    </row>
    <row r="2" spans="1:1">
      <c r="A2" t="s">
        <v>57</v>
      </c>
    </row>
    <row r="3" spans="1:1">
      <c r="A3" t="s">
        <v>58</v>
      </c>
    </row>
    <row r="4" spans="1:1">
      <c r="A4" t="s">
        <v>59</v>
      </c>
    </row>
    <row r="5" spans="1:1">
      <c r="A5" t="s">
        <v>60</v>
      </c>
    </row>
    <row r="6" spans="1:1">
      <c r="A6"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4"/>
  <sheetViews>
    <sheetView topLeftCell="A3" workbookViewId="0">
      <selection activeCell="C12" sqref="C12"/>
    </sheetView>
  </sheetViews>
  <sheetFormatPr baseColWidth="10" defaultColWidth="9.140625" defaultRowHeight="15"/>
  <cols>
    <col min="1" max="1" width="3.42578125" style="10" bestFit="1" customWidth="1"/>
    <col min="2" max="2" width="46.5703125" bestFit="1" customWidth="1"/>
    <col min="3" max="3" width="51.42578125" bestFit="1" customWidth="1"/>
    <col min="4" max="4" width="53.5703125" bestFit="1" customWidth="1"/>
    <col min="5" max="5" width="58.85546875" customWidth="1"/>
  </cols>
  <sheetData>
    <row r="1" spans="1:5" hidden="1">
      <c r="B1" t="s">
        <v>7</v>
      </c>
      <c r="C1" t="s">
        <v>7</v>
      </c>
      <c r="D1" t="s">
        <v>7</v>
      </c>
      <c r="E1" t="s">
        <v>10</v>
      </c>
    </row>
    <row r="2" spans="1:5" hidden="1">
      <c r="B2" t="s">
        <v>62</v>
      </c>
      <c r="C2" t="s">
        <v>63</v>
      </c>
      <c r="D2" t="s">
        <v>64</v>
      </c>
      <c r="E2" t="s">
        <v>65</v>
      </c>
    </row>
    <row r="3" spans="1:5" ht="30">
      <c r="A3" s="7" t="s">
        <v>66</v>
      </c>
      <c r="B3" s="1" t="s">
        <v>67</v>
      </c>
      <c r="C3" s="1" t="s">
        <v>68</v>
      </c>
      <c r="D3" s="1" t="s">
        <v>69</v>
      </c>
      <c r="E3" s="1" t="s">
        <v>70</v>
      </c>
    </row>
    <row r="4" spans="1:5">
      <c r="A4" s="10">
        <v>1</v>
      </c>
      <c r="B4" t="s">
        <v>109</v>
      </c>
      <c r="C4" t="s">
        <v>108</v>
      </c>
      <c r="D4" t="s">
        <v>107</v>
      </c>
      <c r="E4" t="s">
        <v>110</v>
      </c>
    </row>
    <row r="5" spans="1:5">
      <c r="A5" s="10">
        <v>2</v>
      </c>
      <c r="B5" t="s">
        <v>111</v>
      </c>
      <c r="C5" t="s">
        <v>112</v>
      </c>
      <c r="D5" t="s">
        <v>113</v>
      </c>
      <c r="E5" t="s">
        <v>114</v>
      </c>
    </row>
    <row r="6" spans="1:5">
      <c r="A6" s="10">
        <v>3</v>
      </c>
      <c r="B6" t="s">
        <v>111</v>
      </c>
      <c r="C6" t="s">
        <v>112</v>
      </c>
      <c r="D6" t="s">
        <v>113</v>
      </c>
      <c r="E6" t="s">
        <v>114</v>
      </c>
    </row>
    <row r="7" spans="1:5">
      <c r="A7" s="10">
        <v>4</v>
      </c>
      <c r="B7" t="s">
        <v>116</v>
      </c>
      <c r="C7" t="s">
        <v>115</v>
      </c>
      <c r="D7" t="s">
        <v>117</v>
      </c>
      <c r="E7" t="s">
        <v>118</v>
      </c>
    </row>
    <row r="8" spans="1:5">
      <c r="A8" s="10">
        <v>5</v>
      </c>
      <c r="B8" t="s">
        <v>111</v>
      </c>
      <c r="C8" t="s">
        <v>112</v>
      </c>
      <c r="D8" t="s">
        <v>113</v>
      </c>
      <c r="E8" t="s">
        <v>114</v>
      </c>
    </row>
    <row r="9" spans="1:5">
      <c r="A9" s="10">
        <v>6</v>
      </c>
      <c r="B9" t="s">
        <v>111</v>
      </c>
      <c r="C9" t="s">
        <v>112</v>
      </c>
      <c r="D9" t="s">
        <v>113</v>
      </c>
      <c r="E9" t="s">
        <v>114</v>
      </c>
    </row>
    <row r="10" spans="1:5">
      <c r="A10" s="10">
        <v>7</v>
      </c>
      <c r="B10" t="s">
        <v>119</v>
      </c>
      <c r="C10" t="s">
        <v>120</v>
      </c>
      <c r="D10" t="s">
        <v>121</v>
      </c>
      <c r="E10" t="s">
        <v>122</v>
      </c>
    </row>
    <row r="11" spans="1:5">
      <c r="A11" s="10">
        <v>8</v>
      </c>
      <c r="B11" t="s">
        <v>123</v>
      </c>
      <c r="C11" t="s">
        <v>124</v>
      </c>
      <c r="D11" t="s">
        <v>125</v>
      </c>
      <c r="E11" t="s">
        <v>126</v>
      </c>
    </row>
    <row r="12" spans="1:5">
      <c r="A12" s="10">
        <v>9</v>
      </c>
      <c r="B12" t="s">
        <v>116</v>
      </c>
      <c r="C12" t="s">
        <v>115</v>
      </c>
      <c r="D12" t="s">
        <v>117</v>
      </c>
      <c r="E12" t="s">
        <v>118</v>
      </c>
    </row>
    <row r="13" spans="1:5">
      <c r="A13" s="10">
        <v>10</v>
      </c>
      <c r="B13" t="s">
        <v>127</v>
      </c>
      <c r="C13" t="s">
        <v>128</v>
      </c>
      <c r="D13" t="s">
        <v>129</v>
      </c>
      <c r="E13" t="s">
        <v>130</v>
      </c>
    </row>
    <row r="14" spans="1:5">
      <c r="A14" s="10">
        <v>11</v>
      </c>
      <c r="B14" t="s">
        <v>131</v>
      </c>
      <c r="C14" t="s">
        <v>132</v>
      </c>
      <c r="D14" t="s">
        <v>133</v>
      </c>
      <c r="E14" t="s">
        <v>134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Tabla_498151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Ceballos</cp:lastModifiedBy>
  <dcterms:created xsi:type="dcterms:W3CDTF">2023-12-11T15:35:37Z</dcterms:created>
  <dcterms:modified xsi:type="dcterms:W3CDTF">2023-12-21T14:41:31Z</dcterms:modified>
</cp:coreProperties>
</file>