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DEUDA PUBLICA\"/>
    </mc:Choice>
  </mc:AlternateContent>
  <xr:revisionPtr revIDLastSave="0" documentId="13_ncr:1_{0E1602B7-4C9E-49C9-8162-F2DF00CA5ADD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<sst xmlns="http://schemas.openxmlformats.org/spreadsheetml/2006/main" count="346" uniqueCount="134">
  <si>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</si>
  <si>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</si>
  <si>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</si>
  <si>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</si>
  <si>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</si>
  <si>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</si>
  <si>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</si>
  <si>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</si>
  <si>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</si>
  <si>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</si>
  <si>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</si>
  <si>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</si>
  <si>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</si>
  <si>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</si>
  <si>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</si>
  <si>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</si>
  <si>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</si>
  <si>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</si>
  <si>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</si>
  <si>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</si>
  <si>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</si>
  <si>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</si>
  <si>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</si>
  <si>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</si>
  <si>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</si>
  <si>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</si>
  <si>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</si>
  <si>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</si>
  <si>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</si>
  <si>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</si>
  <si>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</si>
  <si>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</si>
  <si>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</si>
  <si>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</si>
  <si>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</si>
  <si>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</si>
  <si>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</si>
  <si>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</si>
  <si>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</si>
  <si>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</si>
  <si>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</si>
  <si>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</si>
  <si>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</si>
  <si>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</si>
  <si>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</si>
  <si>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</si>
  <si>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</si>
  <si>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</si>
  <si>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</si>
  <si>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</si>
  <si>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</si>
  <si>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</si>
  <si>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</si>
  <si>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</si>
  <si>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</si>
  <si>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</si>
  <si>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</si>
  <si>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</si>
  <si>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</si>
  <si>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</si>
  <si>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</si>
  <si>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</si>
  <si>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</si>
  <si>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</si>
  <si>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</si>
  <si>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</si>
  <si>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</si>
  <si>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</si>
  <si>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</si>
  <si>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</si>
  <si>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</si>
  <si>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</si>
  <si>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</si>
  <si>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</si>
  <si>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</si>
  <si>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</si>
  <si>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</si>
  <si>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</si>
  <si>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</si>
  <si>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</si>
  <si>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</si>
  <si>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</si>
  <si>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</si>
  <si>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</si>
  <si>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</si>
  <si>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</si>
  <si>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</si>
  <si>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</si>
  <si>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</si>
  <si>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</si>
  <si>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</si>
  <si>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</si>
  <si>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</si>
  <si>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</si>
  <si>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</si>
  <si>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</si>
  <si>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</si>
  <si>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</si>
  <si>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</si>
  <si>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</si>
  <si>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</si>
  <si>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</si>
  <si>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</si>
  <si>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</si>
  <si>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</si>
  <si>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</si>
  <si>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</si>
  <si>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</si>
  <si>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</si>
  <si>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</si>
  <si>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Quirografario</t>
  </si>
  <si>
    <t xml:space="preserve">Secretaría  de Planeación, Finanzas y Administración </t>
  </si>
  <si>
    <t>https://admiweb.col.gob.mx/archivos_prensa/banco_img/file_628e8ad3d7b19_FONREC10487.pdf</t>
  </si>
  <si>
    <t>https://admiweb.col.gob.mx/archivos_prensa/banco_img/file_628e8af1557a7_PROFISE11126_11282.pdf</t>
  </si>
  <si>
    <t>BBVA México S.A.</t>
  </si>
  <si>
    <t>HSBC México S.A.</t>
  </si>
  <si>
    <t>Banco Mercantil del Norte S.A.</t>
  </si>
  <si>
    <t>Banca Afirme S.A.</t>
  </si>
  <si>
    <t>Banco Bansi S.A.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</si>
  <si>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</si>
  <si>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</si>
  <si>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</si>
  <si>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</si>
  <si>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</si>
  <si>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</si>
  <si>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</si>
  <si>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https://admiweb.col.gob.mx/archivos_prensa/banco_img/file_648346a6f17df_Afirme_21122022.pdf</t>
  </si>
  <si>
    <t>https://admiweb.col.gob.mx/archivos_prensa/banco_img/file_648346acb7d6b_BancoBajio_11102022.pdf</t>
  </si>
  <si>
    <t>https://admiweb.col.gob.mx/archivos_prensa/banco_img/file_648346bd48d97_BancoBajio_22112022.pdf</t>
  </si>
  <si>
    <t>https://www.disciplinafinanciera.hacienda.gob.mx/es/DISCIPLINA_FINANCIERA/2023</t>
  </si>
  <si>
    <t>Banca Afirme  S.A.</t>
  </si>
  <si>
    <t>Banco Santander México S.A.</t>
  </si>
  <si>
    <t>https://admiweb.col.gob.mx/archivos_prensa/banco_img/file_65bb03a7a19d1_CtaPublica_4toTrim2023.pdf</t>
  </si>
  <si>
    <t>31/12/023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</si>
</sst>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u/>
      <sz val="9"/>
      <name val="Century Gothic"/>
      <family val="2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3" fillId="0" borderId="0" xfId="0" applyFont="1"/>
    <xf numFmtId="0" fontId="10" fillId="0" borderId="0" xfId="1" applyFont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10" fillId="0" borderId="0" xfId="1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isciplinafinanciera.hacienda.gob.mx/es/DISCIPLINA_FINANCIERA/2023" TargetMode="External"/><Relationship Id="rId21" Type="http://schemas.openxmlformats.org/officeDocument/2006/relationships/hyperlink" Target="https://www.disciplinafinanciera.hacienda.gob.mx/es/DISCIPLINA_FINANCIERA/2023" TargetMode="External"/><Relationship Id="rId42" Type="http://schemas.openxmlformats.org/officeDocument/2006/relationships/hyperlink" Target="https://admiweb.col.gob.mx/archivos_prensa/banco_img/file_65bb03a7a19d1_CtaPublica_4toTrim2023.pdf" TargetMode="External"/><Relationship Id="rId47" Type="http://schemas.openxmlformats.org/officeDocument/2006/relationships/hyperlink" Target="https://admiweb.col.gob.mx/archivos_prensa/banco_img/file_65bb03a7a19d1_CtaPublica_4toTrim2023.pdf" TargetMode="External"/><Relationship Id="rId63" Type="http://schemas.openxmlformats.org/officeDocument/2006/relationships/hyperlink" Target="https://admiweb.col.gob.mx/archivos_prensa/banco_img/file_65bb03a7a19d1_CtaPublica_4toTrim2023.pdf" TargetMode="External"/><Relationship Id="rId68" Type="http://schemas.openxmlformats.org/officeDocument/2006/relationships/hyperlink" Target="https://admiweb.col.gob.mx/archivos_prensa/banco_img/file_65bb03a7a19d1_CtaPublica_4toTrim2023.pdf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admiweb.col.gob.mx/archivos_prensa/banco_img/file_648346bd48d97_BancoBajio_22112022.pdf" TargetMode="External"/><Relationship Id="rId11" Type="http://schemas.openxmlformats.org/officeDocument/2006/relationships/hyperlink" Target="http://admiweb.col.gob.mx/archivos_prensa/banco_img/Contrato_Banorte_Refinancia260418.pdf" TargetMode="External"/><Relationship Id="rId32" Type="http://schemas.openxmlformats.org/officeDocument/2006/relationships/hyperlink" Target="https://admiweb.col.gob.mx/archivos_prensa/banco_img/file_65bb03a7a19d1_CtaPublica_4toTrim2023.pdf" TargetMode="External"/><Relationship Id="rId37" Type="http://schemas.openxmlformats.org/officeDocument/2006/relationships/hyperlink" Target="https://admiweb.col.gob.mx/archivos_prensa/banco_img/file_65bb03a7a19d1_CtaPublica_4toTrim2023.pdf" TargetMode="External"/><Relationship Id="rId53" Type="http://schemas.openxmlformats.org/officeDocument/2006/relationships/hyperlink" Target="https://admiweb.col.gob.mx/archivos_prensa/banco_img/file_65bb03a7a19d1_CtaPublica_4toTrim2023.pdf" TargetMode="External"/><Relationship Id="rId58" Type="http://schemas.openxmlformats.org/officeDocument/2006/relationships/hyperlink" Target="https://admiweb.col.gob.mx/archivos_prensa/banco_img/file_65bb03a7a19d1_CtaPublica_4toTrim2023.pdf" TargetMode="External"/><Relationship Id="rId74" Type="http://schemas.openxmlformats.org/officeDocument/2006/relationships/hyperlink" Target="https://admiweb.col.gob.mx/archivos_prensa/banco_img/file_65bb03a7a19d1_CtaPublica_4toTrim2023.pdf" TargetMode="External"/><Relationship Id="rId79" Type="http://schemas.openxmlformats.org/officeDocument/2006/relationships/hyperlink" Target="https://admiweb.col.gob.mx/archivos_prensa/banco_img/file_65bb03a7a19d1_CtaPublica_4toTrim2023.pdf" TargetMode="External"/><Relationship Id="rId5" Type="http://schemas.openxmlformats.org/officeDocument/2006/relationships/hyperlink" Target="https://periodicooficial.col.gob.mx/p/26062013/p3062603.pdf" TargetMode="External"/><Relationship Id="rId61" Type="http://schemas.openxmlformats.org/officeDocument/2006/relationships/hyperlink" Target="https://admiweb.col.gob.mx/archivos_prensa/banco_img/file_65bb03a7a19d1_CtaPublica_4toTrim2023.pdf" TargetMode="External"/><Relationship Id="rId82" Type="http://schemas.openxmlformats.org/officeDocument/2006/relationships/hyperlink" Target="https://admiweb.col.gob.mx/archivos_prensa/banco_img/file_65bb03a7a19d1_CtaPublica_4toTrim2023.pdf" TargetMode="External"/><Relationship Id="rId19" Type="http://schemas.openxmlformats.org/officeDocument/2006/relationships/hyperlink" Target="https://www.disciplinafinanciera.hacienda.gob.mx/es/DISCIPLINA_FINANCIERA/2023" TargetMode="External"/><Relationship Id="rId14" Type="http://schemas.openxmlformats.org/officeDocument/2006/relationships/hyperlink" Target="https://admiweb.col.gob.mx/archivos_prensa/banco_img/file_648346a6f17df_Afirme_21122022.pdf" TargetMode="External"/><Relationship Id="rId22" Type="http://schemas.openxmlformats.org/officeDocument/2006/relationships/hyperlink" Target="https://www.disciplinafinanciera.hacienda.gob.mx/es/DISCIPLINA_FINANCIERA/2023" TargetMode="External"/><Relationship Id="rId27" Type="http://schemas.openxmlformats.org/officeDocument/2006/relationships/hyperlink" Target="https://www.disciplinafinanciera.hacienda.gob.mx/es/DISCIPLINA_FINANCIERA/2023" TargetMode="External"/><Relationship Id="rId30" Type="http://schemas.openxmlformats.org/officeDocument/2006/relationships/hyperlink" Target="https://periodicooficial.col.gob.mx/p/22032008/sup01/18032201.pdf" TargetMode="External"/><Relationship Id="rId35" Type="http://schemas.openxmlformats.org/officeDocument/2006/relationships/hyperlink" Target="https://admiweb.col.gob.mx/archivos_prensa/banco_img/file_65bb03a7a19d1_CtaPublica_4toTrim2023.pdf" TargetMode="External"/><Relationship Id="rId43" Type="http://schemas.openxmlformats.org/officeDocument/2006/relationships/hyperlink" Target="https://admiweb.col.gob.mx/archivos_prensa/banco_img/file_65bb03a7a19d1_CtaPublica_4toTrim2023.pdf" TargetMode="External"/><Relationship Id="rId48" Type="http://schemas.openxmlformats.org/officeDocument/2006/relationships/hyperlink" Target="https://admiweb.col.gob.mx/archivos_prensa/banco_img/file_65bb03a7a19d1_CtaPublica_4toTrim2023.pdf" TargetMode="External"/><Relationship Id="rId56" Type="http://schemas.openxmlformats.org/officeDocument/2006/relationships/hyperlink" Target="https://admiweb.col.gob.mx/archivos_prensa/banco_img/file_65bb03a7a19d1_CtaPublica_4toTrim2023.pdf" TargetMode="External"/><Relationship Id="rId64" Type="http://schemas.openxmlformats.org/officeDocument/2006/relationships/hyperlink" Target="https://admiweb.col.gob.mx/archivos_prensa/banco_img/file_65bb03a7a19d1_CtaPublica_4toTrim2023.pdf" TargetMode="External"/><Relationship Id="rId69" Type="http://schemas.openxmlformats.org/officeDocument/2006/relationships/hyperlink" Target="https://admiweb.col.gob.mx/archivos_prensa/banco_img/file_65bb03a7a19d1_CtaPublica_4toTrim2023.pdf" TargetMode="External"/><Relationship Id="rId77" Type="http://schemas.openxmlformats.org/officeDocument/2006/relationships/hyperlink" Target="https://admiweb.col.gob.mx/archivos_prensa/banco_img/file_65bb03a7a19d1_CtaPublica_4toTrim2023.pdf" TargetMode="External"/><Relationship Id="rId8" Type="http://schemas.openxmlformats.org/officeDocument/2006/relationships/hyperlink" Target="https://periodicooficial.col.gob.mx/p/09072020/p20070903.pdf" TargetMode="External"/><Relationship Id="rId51" Type="http://schemas.openxmlformats.org/officeDocument/2006/relationships/hyperlink" Target="https://admiweb.col.gob.mx/archivos_prensa/banco_img/file_65bb03a7a19d1_CtaPublica_4toTrim2023.pdf" TargetMode="External"/><Relationship Id="rId72" Type="http://schemas.openxmlformats.org/officeDocument/2006/relationships/hyperlink" Target="https://admiweb.col.gob.mx/archivos_prensa/banco_img/file_65bb03a7a19d1_CtaPublica_4toTrim2023.pdf" TargetMode="External"/><Relationship Id="rId80" Type="http://schemas.openxmlformats.org/officeDocument/2006/relationships/hyperlink" Target="https://admiweb.col.gob.mx/archivos_prensa/banco_img/file_65bb03a7a19d1_CtaPublica_4toTrim2023.pdf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17" Type="http://schemas.openxmlformats.org/officeDocument/2006/relationships/hyperlink" Target="https://www.disciplinafinanciera.hacienda.gob.mx/es/DISCIPLINA_FINANCIERA/2023" TargetMode="External"/><Relationship Id="rId25" Type="http://schemas.openxmlformats.org/officeDocument/2006/relationships/hyperlink" Target="https://www.disciplinafinanciera.hacienda.gob.mx/es/DISCIPLINA_FINANCIERA/2023" TargetMode="External"/><Relationship Id="rId33" Type="http://schemas.openxmlformats.org/officeDocument/2006/relationships/hyperlink" Target="https://admiweb.col.gob.mx/archivos_prensa/banco_img/file_65bb03a7a19d1_CtaPublica_4toTrim2023.pdf" TargetMode="External"/><Relationship Id="rId38" Type="http://schemas.openxmlformats.org/officeDocument/2006/relationships/hyperlink" Target="https://admiweb.col.gob.mx/archivos_prensa/banco_img/file_65bb03a7a19d1_CtaPublica_4toTrim2023.pdf" TargetMode="External"/><Relationship Id="rId46" Type="http://schemas.openxmlformats.org/officeDocument/2006/relationships/hyperlink" Target="https://admiweb.col.gob.mx/archivos_prensa/banco_img/file_65bb03a7a19d1_CtaPublica_4toTrim2023.pdf" TargetMode="External"/><Relationship Id="rId59" Type="http://schemas.openxmlformats.org/officeDocument/2006/relationships/hyperlink" Target="https://admiweb.col.gob.mx/archivos_prensa/banco_img/file_65bb03a7a19d1_CtaPublica_4toTrim2023.pdf" TargetMode="External"/><Relationship Id="rId67" Type="http://schemas.openxmlformats.org/officeDocument/2006/relationships/hyperlink" Target="https://admiweb.col.gob.mx/archivos_prensa/banco_img/file_65bb03a7a19d1_CtaPublica_4toTrim2023.pdf" TargetMode="External"/><Relationship Id="rId20" Type="http://schemas.openxmlformats.org/officeDocument/2006/relationships/hyperlink" Target="https://www.disciplinafinanciera.hacienda.gob.mx/es/DISCIPLINA_FINANCIERA/2023" TargetMode="External"/><Relationship Id="rId41" Type="http://schemas.openxmlformats.org/officeDocument/2006/relationships/hyperlink" Target="https://admiweb.col.gob.mx/archivos_prensa/banco_img/file_65bb03a7a19d1_CtaPublica_4toTrim2023.pdf" TargetMode="External"/><Relationship Id="rId54" Type="http://schemas.openxmlformats.org/officeDocument/2006/relationships/hyperlink" Target="https://admiweb.col.gob.mx/archivos_prensa/banco_img/file_65bb03a7a19d1_CtaPublica_4toTrim2023.pdf" TargetMode="External"/><Relationship Id="rId62" Type="http://schemas.openxmlformats.org/officeDocument/2006/relationships/hyperlink" Target="https://admiweb.col.gob.mx/archivos_prensa/banco_img/file_65bb03a7a19d1_CtaPublica_4toTrim2023.pdf" TargetMode="External"/><Relationship Id="rId70" Type="http://schemas.openxmlformats.org/officeDocument/2006/relationships/hyperlink" Target="https://admiweb.col.gob.mx/archivos_prensa/banco_img/file_65bb03a7a19d1_CtaPublica_4toTrim2023.pdf" TargetMode="External"/><Relationship Id="rId75" Type="http://schemas.openxmlformats.org/officeDocument/2006/relationships/hyperlink" Target="https://admiweb.col.gob.mx/archivos_prensa/banco_img/file_65bb03a7a19d1_CtaPublica_4toTrim2023.pdf" TargetMode="External"/><Relationship Id="rId83" Type="http://schemas.openxmlformats.org/officeDocument/2006/relationships/hyperlink" Target="https://www.disciplinafinanciera.hacienda.gob.mx/es/DISCIPLINA_FINANCIERA/2023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26062013/p3062604.pdf" TargetMode="External"/><Relationship Id="rId15" Type="http://schemas.openxmlformats.org/officeDocument/2006/relationships/hyperlink" Target="https://admiweb.col.gob.mx/archivos_prensa/banco_img/file_648346acb7d6b_BancoBajio_11102022.pdf" TargetMode="External"/><Relationship Id="rId23" Type="http://schemas.openxmlformats.org/officeDocument/2006/relationships/hyperlink" Target="https://www.disciplinafinanciera.hacienda.gob.mx/es/DISCIPLINA_FINANCIERA/2023" TargetMode="External"/><Relationship Id="rId28" Type="http://schemas.openxmlformats.org/officeDocument/2006/relationships/hyperlink" Target="https://www.disciplinafinanciera.hacienda.gob.mx/es/DISCIPLINA_FINANCIERA/2023" TargetMode="External"/><Relationship Id="rId36" Type="http://schemas.openxmlformats.org/officeDocument/2006/relationships/hyperlink" Target="https://admiweb.col.gob.mx/archivos_prensa/banco_img/file_65bb03a7a19d1_CtaPublica_4toTrim2023.pdf" TargetMode="External"/><Relationship Id="rId49" Type="http://schemas.openxmlformats.org/officeDocument/2006/relationships/hyperlink" Target="https://admiweb.col.gob.mx/archivos_prensa/banco_img/file_65bb03a7a19d1_CtaPublica_4toTrim2023.pdf" TargetMode="External"/><Relationship Id="rId57" Type="http://schemas.openxmlformats.org/officeDocument/2006/relationships/hyperlink" Target="https://admiweb.col.gob.mx/archivos_prensa/banco_img/file_65bb03a7a19d1_CtaPublica_4toTrim2023.pdf" TargetMode="External"/><Relationship Id="rId10" Type="http://schemas.openxmlformats.org/officeDocument/2006/relationships/hyperlink" Target="http://www.col.gob.mx/transparencia/archivos/portal/2019050607593822_Contrato-Credito-Simple-Banobras.pdf" TargetMode="External"/><Relationship Id="rId31" Type="http://schemas.openxmlformats.org/officeDocument/2006/relationships/hyperlink" Target="https://admiweb.col.gob.mx/archivos_prensa/banco_img/file_65bb03a7a19d1_CtaPublica_4toTrim2023.pdf" TargetMode="External"/><Relationship Id="rId44" Type="http://schemas.openxmlformats.org/officeDocument/2006/relationships/hyperlink" Target="https://admiweb.col.gob.mx/archivos_prensa/banco_img/file_65bb03a7a19d1_CtaPublica_4toTrim2023.pdf" TargetMode="External"/><Relationship Id="rId52" Type="http://schemas.openxmlformats.org/officeDocument/2006/relationships/hyperlink" Target="https://admiweb.col.gob.mx/archivos_prensa/banco_img/file_65bb03a7a19d1_CtaPublica_4toTrim2023.pdf" TargetMode="External"/><Relationship Id="rId60" Type="http://schemas.openxmlformats.org/officeDocument/2006/relationships/hyperlink" Target="https://admiweb.col.gob.mx/archivos_prensa/banco_img/file_65bb03a7a19d1_CtaPublica_4toTrim2023.pdf" TargetMode="External"/><Relationship Id="rId65" Type="http://schemas.openxmlformats.org/officeDocument/2006/relationships/hyperlink" Target="https://admiweb.col.gob.mx/archivos_prensa/banco_img/file_65bb03a7a19d1_CtaPublica_4toTrim2023.pdf" TargetMode="External"/><Relationship Id="rId73" Type="http://schemas.openxmlformats.org/officeDocument/2006/relationships/hyperlink" Target="https://admiweb.col.gob.mx/archivos_prensa/banco_img/file_65bb03a7a19d1_CtaPublica_4toTrim2023.pdf" TargetMode="External"/><Relationship Id="rId78" Type="http://schemas.openxmlformats.org/officeDocument/2006/relationships/hyperlink" Target="https://admiweb.col.gob.mx/archivos_prensa/banco_img/file_65bb03a7a19d1_CtaPublica_4toTrim2023.pdf" TargetMode="External"/><Relationship Id="rId81" Type="http://schemas.openxmlformats.org/officeDocument/2006/relationships/hyperlink" Target="https://admiweb.col.gob.mx/archivos_prensa/banco_img/file_65bb03a7a19d1_CtaPublica_4toTrim2023.pdf" TargetMode="External"/><Relationship Id="rId4" Type="http://schemas.openxmlformats.org/officeDocument/2006/relationships/hyperlink" Target="https://periodicooficial.col.gob.mx/p/26112011/sup05/51112601.pdf" TargetMode="External"/><Relationship Id="rId9" Type="http://schemas.openxmlformats.org/officeDocument/2006/relationships/hyperlink" Target="https://periodicooficial.col.gob.mx/p/09072020/p20070903.pdf" TargetMode="External"/><Relationship Id="rId13" Type="http://schemas.openxmlformats.org/officeDocument/2006/relationships/hyperlink" Target="https://www.col.gob.mx/transparencia/archivos/portal/2020042914594166_Contrato-de-Apertura-de-Credito-Simple-BBVA-Bancomer-08-10-2019.pdf" TargetMode="External"/><Relationship Id="rId18" Type="http://schemas.openxmlformats.org/officeDocument/2006/relationships/hyperlink" Target="https://www.disciplinafinanciera.hacienda.gob.mx/es/DISCIPLINA_FINANCIERA/2023" TargetMode="External"/><Relationship Id="rId39" Type="http://schemas.openxmlformats.org/officeDocument/2006/relationships/hyperlink" Target="https://admiweb.col.gob.mx/archivos_prensa/banco_img/file_65bb03a7a19d1_CtaPublica_4toTrim2023.pdf" TargetMode="External"/><Relationship Id="rId34" Type="http://schemas.openxmlformats.org/officeDocument/2006/relationships/hyperlink" Target="https://admiweb.col.gob.mx/archivos_prensa/banco_img/file_65bb03a7a19d1_CtaPublica_4toTrim2023.pdf" TargetMode="External"/><Relationship Id="rId50" Type="http://schemas.openxmlformats.org/officeDocument/2006/relationships/hyperlink" Target="https://admiweb.col.gob.mx/archivos_prensa/banco_img/file_65bb03a7a19d1_CtaPublica_4toTrim2023.pdf" TargetMode="External"/><Relationship Id="rId55" Type="http://schemas.openxmlformats.org/officeDocument/2006/relationships/hyperlink" Target="https://admiweb.col.gob.mx/archivos_prensa/banco_img/file_65bb03a7a19d1_CtaPublica_4toTrim2023.pdf" TargetMode="External"/><Relationship Id="rId76" Type="http://schemas.openxmlformats.org/officeDocument/2006/relationships/hyperlink" Target="https://admiweb.col.gob.mx/archivos_prensa/banco_img/file_65bb03a7a19d1_CtaPublica_4toTrim2023.pdf" TargetMode="External"/><Relationship Id="rId7" Type="http://schemas.openxmlformats.org/officeDocument/2006/relationships/hyperlink" Target="https://periodicooficial.col.gob.mx/p/02122017/p7120205.pdf" TargetMode="External"/><Relationship Id="rId71" Type="http://schemas.openxmlformats.org/officeDocument/2006/relationships/hyperlink" Target="https://admiweb.col.gob.mx/archivos_prensa/banco_img/file_65bb03a7a19d1_CtaPublica_4toTrim2023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29" Type="http://schemas.openxmlformats.org/officeDocument/2006/relationships/hyperlink" Target="https://periodicooficial.col.gob.mx/p/22032008/sup01/18032201.pdf" TargetMode="External"/><Relationship Id="rId24" Type="http://schemas.openxmlformats.org/officeDocument/2006/relationships/hyperlink" Target="https://www.disciplinafinanciera.hacienda.gob.mx/es/DISCIPLINA_FINANCIERA/2023" TargetMode="External"/><Relationship Id="rId40" Type="http://schemas.openxmlformats.org/officeDocument/2006/relationships/hyperlink" Target="https://admiweb.col.gob.mx/archivos_prensa/banco_img/file_65bb03a7a19d1_CtaPublica_4toTrim2023.pdf" TargetMode="External"/><Relationship Id="rId45" Type="http://schemas.openxmlformats.org/officeDocument/2006/relationships/hyperlink" Target="https://admiweb.col.gob.mx/archivos_prensa/banco_img/file_65bb03a7a19d1_CtaPublica_4toTrim2023.pdf" TargetMode="External"/><Relationship Id="rId66" Type="http://schemas.openxmlformats.org/officeDocument/2006/relationships/hyperlink" Target="https://admiweb.col.gob.mx/archivos_prensa/banco_img/file_65bb03a7a19d1_CtaPublica_4to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A2" workbookViewId="0">
      <selection activeCell="S12" sqref="S12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31.140625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28" customWidth="1"/>
    <col min="18" max="18" width="21.7109375" style="4" customWidth="1"/>
    <col min="19" max="19" width="35.7109375" style="24" customWidth="1"/>
    <col min="20" max="20" width="35.42578125" style="33" customWidth="1"/>
    <col min="21" max="21" width="52.85546875" style="25" customWidth="1"/>
    <col min="22" max="22" width="50.5703125" style="25" customWidth="1"/>
    <col min="23" max="23" width="62.140625" style="41" customWidth="1"/>
    <col min="24" max="24" width="44.5703125" style="41" customWidth="1"/>
    <col min="25" max="25" width="49.5703125" style="39" customWidth="1"/>
    <col min="26" max="26" width="46.5703125" style="25" customWidth="1"/>
    <col min="27" max="27" width="48.7109375" style="41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28" t="s">
        <v>13</v>
      </c>
      <c r="R4" s="4" t="s">
        <v>13</v>
      </c>
      <c r="S4" s="24" t="s">
        <v>13</v>
      </c>
      <c r="T4" s="33" t="s">
        <v>13</v>
      </c>
      <c r="U4" s="25" t="s">
        <v>13</v>
      </c>
      <c r="V4" s="25" t="s">
        <v>13</v>
      </c>
      <c r="W4" s="41" t="s">
        <v>13</v>
      </c>
      <c r="X4" s="41" t="s">
        <v>8</v>
      </c>
      <c r="Y4" s="39" t="s">
        <v>13</v>
      </c>
      <c r="Z4" s="25" t="s">
        <v>13</v>
      </c>
      <c r="AA4" s="41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28" t="s">
        <v>32</v>
      </c>
      <c r="R5" s="4" t="s">
        <v>33</v>
      </c>
      <c r="S5" s="24" t="s">
        <v>34</v>
      </c>
      <c r="T5" s="33" t="s">
        <v>35</v>
      </c>
      <c r="U5" s="25" t="s">
        <v>36</v>
      </c>
      <c r="V5" s="25" t="s">
        <v>37</v>
      </c>
      <c r="W5" s="41" t="s">
        <v>38</v>
      </c>
      <c r="X5" s="41" t="s">
        <v>39</v>
      </c>
      <c r="Y5" s="39" t="s">
        <v>40</v>
      </c>
      <c r="Z5" s="25" t="s">
        <v>41</v>
      </c>
      <c r="AA5" s="41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</row>
    <row r="7" spans="1:31" s="19" customFormat="1" ht="42.75" x14ac:dyDescent="0.25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7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8" t="s">
        <v>64</v>
      </c>
      <c r="R7" s="16" t="s">
        <v>65</v>
      </c>
      <c r="S7" s="18" t="s">
        <v>66</v>
      </c>
      <c r="T7" s="18" t="s">
        <v>67</v>
      </c>
      <c r="U7" s="37" t="s">
        <v>68</v>
      </c>
      <c r="V7" s="26" t="s">
        <v>69</v>
      </c>
      <c r="W7" s="37" t="s">
        <v>70</v>
      </c>
      <c r="X7" s="26" t="s">
        <v>71</v>
      </c>
      <c r="Y7" s="40" t="s">
        <v>72</v>
      </c>
      <c r="Z7" s="37" t="s">
        <v>73</v>
      </c>
      <c r="AA7" s="2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</row>
    <row r="8" spans="1:31" s="21" customFormat="1" ht="42.75" x14ac:dyDescent="0.25">
      <c r="A8" s="6">
        <v>2023</v>
      </c>
      <c r="B8" s="7">
        <v>45200</v>
      </c>
      <c r="C8" s="7">
        <v>45291</v>
      </c>
      <c r="D8" s="8" t="s">
        <v>84</v>
      </c>
      <c r="E8" s="8" t="s">
        <v>109</v>
      </c>
      <c r="F8" s="6" t="s">
        <v>81</v>
      </c>
      <c r="G8" s="8" t="s">
        <v>85</v>
      </c>
      <c r="H8" s="14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4">
        <v>48668</v>
      </c>
      <c r="N8" s="8" t="s">
        <v>88</v>
      </c>
      <c r="O8" s="8" t="s">
        <v>89</v>
      </c>
      <c r="P8" s="9">
        <v>306337267.98000014</v>
      </c>
      <c r="Q8" s="29" t="s">
        <v>119</v>
      </c>
      <c r="R8" s="6"/>
      <c r="S8" s="11"/>
      <c r="T8" s="34"/>
      <c r="U8" s="38" t="s">
        <v>132</v>
      </c>
      <c r="V8" s="27" t="s">
        <v>129</v>
      </c>
      <c r="W8" s="38" t="s">
        <v>132</v>
      </c>
      <c r="X8" s="45">
        <v>39609</v>
      </c>
      <c r="Y8" s="38" t="s">
        <v>132</v>
      </c>
      <c r="Z8" s="38" t="s">
        <v>132</v>
      </c>
      <c r="AA8" s="46"/>
      <c r="AB8" s="8" t="s">
        <v>111</v>
      </c>
      <c r="AC8" s="7" t="s">
        <v>133</v>
      </c>
      <c r="AD8" s="7" t="s">
        <v>133</v>
      </c>
      <c r="AE8" s="23" t="s">
        <v>102</v>
      </c>
    </row>
    <row r="9" spans="1:31" s="21" customFormat="1" ht="42.75" x14ac:dyDescent="0.25">
      <c r="A9" s="6">
        <v>2023</v>
      </c>
      <c r="B9" s="7">
        <v>45200</v>
      </c>
      <c r="C9" s="7">
        <v>45291</v>
      </c>
      <c r="D9" s="8" t="s">
        <v>84</v>
      </c>
      <c r="E9" s="8" t="s">
        <v>109</v>
      </c>
      <c r="F9" s="6" t="s">
        <v>81</v>
      </c>
      <c r="G9" s="8" t="s">
        <v>85</v>
      </c>
      <c r="H9" s="14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4">
        <v>48701</v>
      </c>
      <c r="N9" s="8" t="s">
        <v>88</v>
      </c>
      <c r="O9" s="11" t="s">
        <v>90</v>
      </c>
      <c r="P9" s="9">
        <v>152202242.06</v>
      </c>
      <c r="Q9" s="29" t="s">
        <v>119</v>
      </c>
      <c r="R9" s="6"/>
      <c r="S9" s="32"/>
      <c r="T9" s="34"/>
      <c r="U9" s="38" t="s">
        <v>132</v>
      </c>
      <c r="V9" s="27" t="s">
        <v>129</v>
      </c>
      <c r="W9" s="38" t="s">
        <v>132</v>
      </c>
      <c r="X9" s="45">
        <v>39610</v>
      </c>
      <c r="Y9" s="38" t="s">
        <v>132</v>
      </c>
      <c r="Z9" s="38" t="s">
        <v>132</v>
      </c>
      <c r="AA9" s="46"/>
      <c r="AB9" s="8" t="s">
        <v>111</v>
      </c>
      <c r="AC9" s="7" t="s">
        <v>133</v>
      </c>
      <c r="AD9" s="7" t="s">
        <v>133</v>
      </c>
      <c r="AE9" s="23" t="s">
        <v>102</v>
      </c>
    </row>
    <row r="10" spans="1:31" s="21" customFormat="1" ht="42.75" x14ac:dyDescent="0.25">
      <c r="A10" s="6">
        <v>2023</v>
      </c>
      <c r="B10" s="7">
        <v>45200</v>
      </c>
      <c r="C10" s="7">
        <v>45291</v>
      </c>
      <c r="D10" s="8" t="s">
        <v>84</v>
      </c>
      <c r="E10" s="8" t="s">
        <v>109</v>
      </c>
      <c r="F10" s="6" t="s">
        <v>81</v>
      </c>
      <c r="G10" s="8" t="s">
        <v>85</v>
      </c>
      <c r="H10" s="14">
        <v>40968</v>
      </c>
      <c r="I10" s="10">
        <v>280948782</v>
      </c>
      <c r="J10" s="10" t="s">
        <v>86</v>
      </c>
      <c r="K10" s="13" t="s">
        <v>107</v>
      </c>
      <c r="L10" s="13">
        <v>240</v>
      </c>
      <c r="M10" s="14">
        <v>48272</v>
      </c>
      <c r="N10" s="8" t="s">
        <v>88</v>
      </c>
      <c r="O10" s="11" t="s">
        <v>91</v>
      </c>
      <c r="P10" s="12">
        <v>280948782</v>
      </c>
      <c r="Q10" s="29" t="s">
        <v>120</v>
      </c>
      <c r="R10" s="6"/>
      <c r="S10" s="32"/>
      <c r="T10" s="35" t="s">
        <v>112</v>
      </c>
      <c r="U10" s="38" t="s">
        <v>132</v>
      </c>
      <c r="V10" s="27" t="s">
        <v>129</v>
      </c>
      <c r="W10" s="38" t="s">
        <v>132</v>
      </c>
      <c r="X10" s="45">
        <v>40977</v>
      </c>
      <c r="Y10" s="38" t="s">
        <v>132</v>
      </c>
      <c r="Z10" s="38" t="s">
        <v>132</v>
      </c>
      <c r="AA10" s="46"/>
      <c r="AB10" s="8" t="s">
        <v>111</v>
      </c>
      <c r="AC10" s="7" t="s">
        <v>133</v>
      </c>
      <c r="AD10" s="7" t="s">
        <v>133</v>
      </c>
      <c r="AE10" s="23" t="s">
        <v>102</v>
      </c>
    </row>
    <row r="11" spans="1:31" s="21" customFormat="1" ht="42.75" x14ac:dyDescent="0.25">
      <c r="A11" s="6">
        <v>2023</v>
      </c>
      <c r="B11" s="7">
        <v>45200</v>
      </c>
      <c r="C11" s="7">
        <v>45291</v>
      </c>
      <c r="D11" s="8" t="s">
        <v>84</v>
      </c>
      <c r="E11" s="8" t="s">
        <v>109</v>
      </c>
      <c r="F11" s="6" t="s">
        <v>81</v>
      </c>
      <c r="G11" s="8" t="s">
        <v>85</v>
      </c>
      <c r="H11" s="14">
        <v>41472</v>
      </c>
      <c r="I11" s="10">
        <v>159963093</v>
      </c>
      <c r="J11" s="10" t="s">
        <v>86</v>
      </c>
      <c r="K11" s="13" t="s">
        <v>92</v>
      </c>
      <c r="L11" s="13">
        <v>240</v>
      </c>
      <c r="M11" s="14">
        <v>48777</v>
      </c>
      <c r="N11" s="8" t="s">
        <v>88</v>
      </c>
      <c r="O11" s="11" t="s">
        <v>91</v>
      </c>
      <c r="P11" s="12">
        <v>159963093</v>
      </c>
      <c r="Q11" s="29" t="s">
        <v>121</v>
      </c>
      <c r="R11" s="6"/>
      <c r="S11" s="44"/>
      <c r="T11" s="35" t="s">
        <v>113</v>
      </c>
      <c r="U11" s="38" t="s">
        <v>132</v>
      </c>
      <c r="V11" s="27" t="s">
        <v>129</v>
      </c>
      <c r="W11" s="38" t="s">
        <v>132</v>
      </c>
      <c r="X11" s="45">
        <v>41487</v>
      </c>
      <c r="Y11" s="38" t="s">
        <v>132</v>
      </c>
      <c r="Z11" s="38" t="s">
        <v>132</v>
      </c>
      <c r="AA11" s="46"/>
      <c r="AB11" s="8" t="s">
        <v>111</v>
      </c>
      <c r="AC11" s="7" t="s">
        <v>133</v>
      </c>
      <c r="AD11" s="7" t="s">
        <v>133</v>
      </c>
      <c r="AE11" s="23" t="s">
        <v>102</v>
      </c>
    </row>
    <row r="12" spans="1:31" s="21" customFormat="1" ht="42.75" x14ac:dyDescent="0.25">
      <c r="A12" s="6">
        <v>2023</v>
      </c>
      <c r="B12" s="7">
        <v>45200</v>
      </c>
      <c r="C12" s="7">
        <v>45291</v>
      </c>
      <c r="D12" s="8" t="s">
        <v>84</v>
      </c>
      <c r="E12" s="8" t="s">
        <v>109</v>
      </c>
      <c r="F12" s="6" t="s">
        <v>81</v>
      </c>
      <c r="G12" s="8" t="s">
        <v>85</v>
      </c>
      <c r="H12" s="14">
        <v>41516</v>
      </c>
      <c r="I12" s="10">
        <v>660700000</v>
      </c>
      <c r="J12" s="10" t="s">
        <v>86</v>
      </c>
      <c r="K12" s="13" t="s">
        <v>93</v>
      </c>
      <c r="L12" s="10">
        <v>300</v>
      </c>
      <c r="M12" s="14">
        <v>50678</v>
      </c>
      <c r="N12" s="8" t="s">
        <v>88</v>
      </c>
      <c r="O12" s="11" t="s">
        <v>90</v>
      </c>
      <c r="P12" s="9">
        <v>406055208.57999903</v>
      </c>
      <c r="Q12" s="29" t="s">
        <v>122</v>
      </c>
      <c r="R12" s="6"/>
      <c r="S12" s="11"/>
      <c r="T12" s="34"/>
      <c r="U12" s="38" t="s">
        <v>132</v>
      </c>
      <c r="V12" s="27" t="s">
        <v>129</v>
      </c>
      <c r="W12" s="38" t="s">
        <v>132</v>
      </c>
      <c r="X12" s="45">
        <v>41534</v>
      </c>
      <c r="Y12" s="38" t="s">
        <v>132</v>
      </c>
      <c r="Z12" s="38" t="s">
        <v>132</v>
      </c>
      <c r="AA12" s="46"/>
      <c r="AB12" s="8" t="s">
        <v>111</v>
      </c>
      <c r="AC12" s="7" t="s">
        <v>133</v>
      </c>
      <c r="AD12" s="7" t="s">
        <v>133</v>
      </c>
      <c r="AE12" s="23" t="s">
        <v>102</v>
      </c>
    </row>
    <row r="13" spans="1:31" s="22" customFormat="1" ht="77.25" customHeight="1" x14ac:dyDescent="0.3">
      <c r="A13" s="6">
        <v>2023</v>
      </c>
      <c r="B13" s="7">
        <v>45200</v>
      </c>
      <c r="C13" s="7">
        <v>45291</v>
      </c>
      <c r="D13" s="8" t="s">
        <v>84</v>
      </c>
      <c r="E13" s="8" t="s">
        <v>109</v>
      </c>
      <c r="F13" s="6" t="s">
        <v>81</v>
      </c>
      <c r="G13" s="11" t="s">
        <v>114</v>
      </c>
      <c r="H13" s="14">
        <v>43746</v>
      </c>
      <c r="I13" s="10">
        <v>601573686</v>
      </c>
      <c r="J13" s="10" t="s">
        <v>86</v>
      </c>
      <c r="K13" s="13" t="s">
        <v>99</v>
      </c>
      <c r="L13" s="13">
        <v>195</v>
      </c>
      <c r="M13" s="14">
        <v>49653</v>
      </c>
      <c r="N13" s="8" t="s">
        <v>88</v>
      </c>
      <c r="O13" s="11" t="s">
        <v>90</v>
      </c>
      <c r="P13" s="9">
        <v>534858164.90585196</v>
      </c>
      <c r="Q13" s="30"/>
      <c r="R13" s="4"/>
      <c r="S13" s="31" t="s">
        <v>125</v>
      </c>
      <c r="T13" s="33"/>
      <c r="U13" s="38" t="s">
        <v>132</v>
      </c>
      <c r="V13" s="27" t="s">
        <v>129</v>
      </c>
      <c r="W13" s="38" t="s">
        <v>132</v>
      </c>
      <c r="X13" s="45">
        <v>43231</v>
      </c>
      <c r="Y13" s="38" t="s">
        <v>132</v>
      </c>
      <c r="Z13" s="38" t="s">
        <v>132</v>
      </c>
      <c r="AA13" s="41"/>
      <c r="AB13" s="8" t="s">
        <v>111</v>
      </c>
      <c r="AC13" s="7" t="s">
        <v>133</v>
      </c>
      <c r="AD13" s="7" t="s">
        <v>133</v>
      </c>
      <c r="AE13" s="23" t="s">
        <v>106</v>
      </c>
    </row>
    <row r="14" spans="1:31" s="22" customFormat="1" ht="42.75" x14ac:dyDescent="0.3">
      <c r="A14" s="6">
        <v>2023</v>
      </c>
      <c r="B14" s="7">
        <v>45200</v>
      </c>
      <c r="C14" s="7">
        <v>45291</v>
      </c>
      <c r="D14" s="8" t="s">
        <v>84</v>
      </c>
      <c r="E14" s="8" t="s">
        <v>109</v>
      </c>
      <c r="F14" s="6" t="s">
        <v>81</v>
      </c>
      <c r="G14" s="11" t="s">
        <v>116</v>
      </c>
      <c r="H14" s="14">
        <v>43216</v>
      </c>
      <c r="I14" s="10">
        <v>802886872.32000005</v>
      </c>
      <c r="J14" s="10" t="s">
        <v>86</v>
      </c>
      <c r="K14" s="13" t="s">
        <v>94</v>
      </c>
      <c r="L14" s="13">
        <v>163</v>
      </c>
      <c r="M14" s="14">
        <v>48182</v>
      </c>
      <c r="N14" s="8" t="s">
        <v>88</v>
      </c>
      <c r="O14" s="11" t="s">
        <v>90</v>
      </c>
      <c r="P14" s="9">
        <v>588828161.47000051</v>
      </c>
      <c r="Q14" s="31" t="s">
        <v>123</v>
      </c>
      <c r="R14" s="4"/>
      <c r="S14" s="31" t="s">
        <v>98</v>
      </c>
      <c r="T14" s="33"/>
      <c r="U14" s="38" t="s">
        <v>132</v>
      </c>
      <c r="V14" s="27" t="s">
        <v>129</v>
      </c>
      <c r="W14" s="38" t="s">
        <v>132</v>
      </c>
      <c r="X14" s="45">
        <v>43231</v>
      </c>
      <c r="Y14" s="38" t="s">
        <v>132</v>
      </c>
      <c r="Z14" s="38" t="s">
        <v>132</v>
      </c>
      <c r="AA14" s="41"/>
      <c r="AB14" s="8" t="s">
        <v>111</v>
      </c>
      <c r="AC14" s="7" t="s">
        <v>133</v>
      </c>
      <c r="AD14" s="7" t="s">
        <v>133</v>
      </c>
      <c r="AE14" s="23" t="s">
        <v>106</v>
      </c>
    </row>
    <row r="15" spans="1:31" s="22" customFormat="1" ht="42.75" x14ac:dyDescent="0.3">
      <c r="A15" s="6">
        <v>2023</v>
      </c>
      <c r="B15" s="7">
        <v>45200</v>
      </c>
      <c r="C15" s="7">
        <v>45291</v>
      </c>
      <c r="D15" s="8" t="s">
        <v>84</v>
      </c>
      <c r="E15" s="8" t="s">
        <v>109</v>
      </c>
      <c r="F15" s="6" t="s">
        <v>81</v>
      </c>
      <c r="G15" s="8" t="s">
        <v>85</v>
      </c>
      <c r="H15" s="14">
        <v>43431</v>
      </c>
      <c r="I15" s="10">
        <v>410000000</v>
      </c>
      <c r="J15" s="10" t="s">
        <v>86</v>
      </c>
      <c r="K15" s="13" t="s">
        <v>95</v>
      </c>
      <c r="L15" s="13">
        <v>240</v>
      </c>
      <c r="M15" s="14">
        <v>50748</v>
      </c>
      <c r="N15" s="8" t="s">
        <v>88</v>
      </c>
      <c r="O15" s="8" t="s">
        <v>91</v>
      </c>
      <c r="P15" s="9">
        <v>372728139.1499998</v>
      </c>
      <c r="Q15" s="29" t="s">
        <v>96</v>
      </c>
      <c r="R15" s="4"/>
      <c r="S15" s="31" t="s">
        <v>97</v>
      </c>
      <c r="T15" s="36"/>
      <c r="U15" s="38" t="s">
        <v>132</v>
      </c>
      <c r="V15" s="27" t="s">
        <v>129</v>
      </c>
      <c r="W15" s="38" t="s">
        <v>132</v>
      </c>
      <c r="X15" s="45">
        <v>43441</v>
      </c>
      <c r="Y15" s="38" t="s">
        <v>132</v>
      </c>
      <c r="Z15" s="38" t="s">
        <v>132</v>
      </c>
      <c r="AA15" s="41"/>
      <c r="AB15" s="8" t="s">
        <v>111</v>
      </c>
      <c r="AC15" s="7" t="s">
        <v>133</v>
      </c>
      <c r="AD15" s="7" t="s">
        <v>133</v>
      </c>
      <c r="AE15" s="23" t="s">
        <v>103</v>
      </c>
    </row>
    <row r="16" spans="1:31" s="22" customFormat="1" ht="71.25" x14ac:dyDescent="0.3">
      <c r="A16" s="6">
        <v>2023</v>
      </c>
      <c r="B16" s="7">
        <v>45200</v>
      </c>
      <c r="C16" s="7">
        <v>45291</v>
      </c>
      <c r="D16" s="8" t="s">
        <v>84</v>
      </c>
      <c r="E16" s="8" t="s">
        <v>109</v>
      </c>
      <c r="F16" s="6" t="s">
        <v>81</v>
      </c>
      <c r="G16" s="11" t="s">
        <v>118</v>
      </c>
      <c r="H16" s="14">
        <v>44176</v>
      </c>
      <c r="I16" s="10">
        <v>240000000</v>
      </c>
      <c r="J16" s="10" t="s">
        <v>86</v>
      </c>
      <c r="K16" s="13" t="s">
        <v>100</v>
      </c>
      <c r="L16" s="15">
        <v>240</v>
      </c>
      <c r="M16" s="20">
        <v>51565</v>
      </c>
      <c r="N16" s="8" t="s">
        <v>88</v>
      </c>
      <c r="O16" s="8" t="s">
        <v>91</v>
      </c>
      <c r="P16" s="9">
        <v>230233200</v>
      </c>
      <c r="Q16" s="29" t="s">
        <v>124</v>
      </c>
      <c r="R16" s="4"/>
      <c r="S16" s="31" t="s">
        <v>105</v>
      </c>
      <c r="T16" s="36"/>
      <c r="U16" s="38" t="s">
        <v>132</v>
      </c>
      <c r="V16" s="27" t="s">
        <v>129</v>
      </c>
      <c r="W16" s="38" t="s">
        <v>132</v>
      </c>
      <c r="X16" s="45">
        <v>44217</v>
      </c>
      <c r="Y16" s="38" t="s">
        <v>132</v>
      </c>
      <c r="Z16" s="38" t="s">
        <v>132</v>
      </c>
      <c r="AA16" s="41"/>
      <c r="AB16" s="8" t="s">
        <v>111</v>
      </c>
      <c r="AC16" s="7" t="s">
        <v>133</v>
      </c>
      <c r="AD16" s="7" t="s">
        <v>133</v>
      </c>
      <c r="AE16" s="23" t="s">
        <v>108</v>
      </c>
    </row>
    <row r="17" spans="1:31" s="22" customFormat="1" ht="71.25" x14ac:dyDescent="0.3">
      <c r="A17" s="6">
        <v>2023</v>
      </c>
      <c r="B17" s="7">
        <v>45200</v>
      </c>
      <c r="C17" s="7">
        <v>45291</v>
      </c>
      <c r="D17" s="8" t="s">
        <v>84</v>
      </c>
      <c r="E17" s="8" t="s">
        <v>109</v>
      </c>
      <c r="F17" s="6" t="s">
        <v>81</v>
      </c>
      <c r="G17" s="11" t="s">
        <v>115</v>
      </c>
      <c r="H17" s="14">
        <v>44189</v>
      </c>
      <c r="I17" s="10">
        <v>500000000</v>
      </c>
      <c r="J17" s="10" t="s">
        <v>86</v>
      </c>
      <c r="K17" s="13" t="s">
        <v>101</v>
      </c>
      <c r="L17" s="15">
        <v>240</v>
      </c>
      <c r="M17" s="20">
        <v>51576</v>
      </c>
      <c r="N17" s="8" t="s">
        <v>88</v>
      </c>
      <c r="O17" s="8" t="s">
        <v>91</v>
      </c>
      <c r="P17" s="9">
        <v>478943600</v>
      </c>
      <c r="Q17" s="29" t="s">
        <v>124</v>
      </c>
      <c r="R17" s="4"/>
      <c r="S17" s="29" t="s">
        <v>104</v>
      </c>
      <c r="T17" s="36"/>
      <c r="U17" s="38" t="s">
        <v>132</v>
      </c>
      <c r="V17" s="27" t="s">
        <v>129</v>
      </c>
      <c r="W17" s="38" t="s">
        <v>132</v>
      </c>
      <c r="X17" s="45">
        <v>44217</v>
      </c>
      <c r="Y17" s="38" t="s">
        <v>132</v>
      </c>
      <c r="Z17" s="38" t="s">
        <v>132</v>
      </c>
      <c r="AA17" s="41"/>
      <c r="AB17" s="8" t="s">
        <v>111</v>
      </c>
      <c r="AC17" s="7" t="s">
        <v>133</v>
      </c>
      <c r="AD17" s="7" t="s">
        <v>133</v>
      </c>
      <c r="AE17" s="23" t="s">
        <v>106</v>
      </c>
    </row>
    <row r="18" spans="1:31" ht="42.75" x14ac:dyDescent="0.3">
      <c r="A18" s="6">
        <v>2023</v>
      </c>
      <c r="B18" s="7">
        <v>45200</v>
      </c>
      <c r="C18" s="7">
        <v>45291</v>
      </c>
      <c r="D18" s="8" t="s">
        <v>84</v>
      </c>
      <c r="E18" s="8" t="s">
        <v>109</v>
      </c>
      <c r="F18" s="6" t="s">
        <v>81</v>
      </c>
      <c r="G18" s="6" t="s">
        <v>130</v>
      </c>
      <c r="H18" s="14">
        <v>45268</v>
      </c>
      <c r="I18" s="10">
        <v>185000000</v>
      </c>
      <c r="J18" s="10" t="s">
        <v>86</v>
      </c>
      <c r="K18" s="13" t="s">
        <v>95</v>
      </c>
      <c r="L18" s="10">
        <v>12</v>
      </c>
      <c r="M18" s="20">
        <v>45632</v>
      </c>
      <c r="N18" s="8" t="s">
        <v>110</v>
      </c>
      <c r="O18" s="8" t="s">
        <v>110</v>
      </c>
      <c r="P18" s="10">
        <v>185000000</v>
      </c>
      <c r="Q18" s="32"/>
      <c r="S18" s="43" t="s">
        <v>127</v>
      </c>
      <c r="U18" s="38" t="s">
        <v>132</v>
      </c>
      <c r="V18" s="27" t="s">
        <v>129</v>
      </c>
      <c r="W18" s="38" t="s">
        <v>132</v>
      </c>
      <c r="X18" s="45">
        <v>44860</v>
      </c>
      <c r="Y18" s="38" t="s">
        <v>132</v>
      </c>
      <c r="Z18" s="38" t="s">
        <v>132</v>
      </c>
      <c r="AB18" s="8" t="s">
        <v>111</v>
      </c>
      <c r="AC18" s="7" t="s">
        <v>133</v>
      </c>
      <c r="AD18" s="7" t="s">
        <v>133</v>
      </c>
      <c r="AE18" s="23" t="s">
        <v>106</v>
      </c>
    </row>
    <row r="19" spans="1:31" ht="42.75" x14ac:dyDescent="0.3">
      <c r="A19" s="6">
        <v>2023</v>
      </c>
      <c r="B19" s="7">
        <v>45200</v>
      </c>
      <c r="C19" s="7">
        <v>45291</v>
      </c>
      <c r="D19" s="8" t="s">
        <v>84</v>
      </c>
      <c r="E19" s="8" t="s">
        <v>109</v>
      </c>
      <c r="F19" s="6" t="s">
        <v>81</v>
      </c>
      <c r="G19" s="6" t="s">
        <v>131</v>
      </c>
      <c r="H19" s="14">
        <v>45274</v>
      </c>
      <c r="I19" s="10">
        <v>185000000</v>
      </c>
      <c r="J19" s="10" t="s">
        <v>86</v>
      </c>
      <c r="K19" s="13" t="s">
        <v>95</v>
      </c>
      <c r="L19" s="10">
        <v>12</v>
      </c>
      <c r="M19" s="20">
        <v>45638</v>
      </c>
      <c r="N19" s="8" t="s">
        <v>110</v>
      </c>
      <c r="O19" s="8" t="s">
        <v>110</v>
      </c>
      <c r="P19" s="9">
        <v>185000000</v>
      </c>
      <c r="S19" s="43" t="s">
        <v>128</v>
      </c>
      <c r="U19" s="38" t="s">
        <v>132</v>
      </c>
      <c r="V19" s="27" t="s">
        <v>129</v>
      </c>
      <c r="W19" s="38" t="s">
        <v>132</v>
      </c>
      <c r="X19" s="45">
        <v>44977</v>
      </c>
      <c r="Y19" s="38" t="s">
        <v>132</v>
      </c>
      <c r="Z19" s="38" t="s">
        <v>132</v>
      </c>
      <c r="AB19" s="8" t="s">
        <v>111</v>
      </c>
      <c r="AC19" s="7" t="s">
        <v>133</v>
      </c>
      <c r="AD19" s="7" t="s">
        <v>133</v>
      </c>
      <c r="AE19" s="23" t="s">
        <v>106</v>
      </c>
    </row>
    <row r="20" spans="1:31" ht="42.75" x14ac:dyDescent="0.3">
      <c r="A20" s="6">
        <v>2023</v>
      </c>
      <c r="B20" s="7">
        <v>45200</v>
      </c>
      <c r="C20" s="7">
        <v>45291</v>
      </c>
      <c r="D20" s="8" t="s">
        <v>84</v>
      </c>
      <c r="E20" s="8" t="s">
        <v>109</v>
      </c>
      <c r="F20" s="6" t="s">
        <v>81</v>
      </c>
      <c r="G20" s="6" t="s">
        <v>117</v>
      </c>
      <c r="H20" s="14">
        <v>45282</v>
      </c>
      <c r="I20" s="10">
        <v>250000000</v>
      </c>
      <c r="J20" s="10" t="s">
        <v>86</v>
      </c>
      <c r="K20" s="13" t="s">
        <v>95</v>
      </c>
      <c r="L20" s="10">
        <v>12</v>
      </c>
      <c r="M20" s="20">
        <v>45646</v>
      </c>
      <c r="N20" s="8" t="s">
        <v>110</v>
      </c>
      <c r="O20" s="8" t="s">
        <v>110</v>
      </c>
      <c r="P20" s="9">
        <v>100000000</v>
      </c>
      <c r="S20" s="42" t="s">
        <v>126</v>
      </c>
      <c r="U20" s="38" t="s">
        <v>132</v>
      </c>
      <c r="V20" s="27" t="s">
        <v>129</v>
      </c>
      <c r="W20" s="38" t="s">
        <v>132</v>
      </c>
      <c r="X20" s="45">
        <v>44977</v>
      </c>
      <c r="Y20" s="38" t="s">
        <v>132</v>
      </c>
      <c r="Z20" s="38" t="s">
        <v>132</v>
      </c>
      <c r="AB20" s="8" t="s">
        <v>111</v>
      </c>
      <c r="AC20" s="7" t="s">
        <v>133</v>
      </c>
      <c r="AD20" s="7" t="s">
        <v>133</v>
      </c>
      <c r="AE20" s="23" t="s">
        <v>106</v>
      </c>
    </row>
  </sheetData>
  <mergeCells count="4">
    <mergeCell ref="A6:AE6"/>
    <mergeCell ref="A2:C2"/>
    <mergeCell ref="D2:F2"/>
    <mergeCell ref="G2:I2"/>
  </mergeCells>
  <phoneticPr fontId="12" type="noConversion"/>
  <dataValidations disablePrompts="1" count="1">
    <dataValidation type="list" allowBlank="1" showErrorMessage="1" sqref="F8:F77" xr:uid="{00000000-0002-0000-0000-000000000000}">
      <formula1>Hidden_15</formula1>
    </dataValidation>
  </dataValidations>
  <hyperlinks>
    <hyperlink ref="T10" r:id="rId1" xr:uid="{00000000-0004-0000-0000-000000000000}"/>
    <hyperlink ref="T11" r:id="rId2" xr:uid="{00000000-0004-0000-0000-000001000000}"/>
    <hyperlink ref="Q15" r:id="rId3" xr:uid="{00000000-0004-0000-0000-000002000000}"/>
    <hyperlink ref="Q10" r:id="rId4" xr:uid="{00000000-0004-0000-0000-000003000000}"/>
    <hyperlink ref="Q11" r:id="rId5" xr:uid="{00000000-0004-0000-0000-000005000000}"/>
    <hyperlink ref="Q12" r:id="rId6" xr:uid="{00000000-0004-0000-0000-000006000000}"/>
    <hyperlink ref="Q14" r:id="rId7" xr:uid="{00000000-0004-0000-0000-000007000000}"/>
    <hyperlink ref="Q17" r:id="rId8" xr:uid="{00000000-0004-0000-0000-000008000000}"/>
    <hyperlink ref="Q16" r:id="rId9" xr:uid="{00000000-0004-0000-0000-000009000000}"/>
    <hyperlink ref="S15" r:id="rId10" xr:uid="{00000000-0004-0000-0000-00000A000000}"/>
    <hyperlink ref="S14" r:id="rId11" xr:uid="{00000000-0004-0000-0000-00000B000000}"/>
    <hyperlink ref="S17" r:id="rId12" xr:uid="{00000000-0004-0000-0000-00000C000000}"/>
    <hyperlink ref="S13" r:id="rId13" xr:uid="{00000000-0004-0000-0000-00000D000000}"/>
    <hyperlink ref="S20" r:id="rId14" xr:uid="{00000000-0004-0000-0000-000012000000}"/>
    <hyperlink ref="S18" r:id="rId15" xr:uid="{00000000-0004-0000-0000-000013000000}"/>
    <hyperlink ref="S19" r:id="rId16" xr:uid="{00000000-0004-0000-0000-000014000000}"/>
    <hyperlink ref="V9" r:id="rId17" xr:uid="{00000000-0004-0000-0000-00003F000000}"/>
    <hyperlink ref="V10" r:id="rId18" xr:uid="{00000000-0004-0000-0000-000041000000}"/>
    <hyperlink ref="V11" r:id="rId19" xr:uid="{00000000-0004-0000-0000-000042000000}"/>
    <hyperlink ref="V12" r:id="rId20" xr:uid="{00000000-0004-0000-0000-000043000000}"/>
    <hyperlink ref="V13" r:id="rId21" xr:uid="{00000000-0004-0000-0000-000044000000}"/>
    <hyperlink ref="V14" r:id="rId22" xr:uid="{00000000-0004-0000-0000-000045000000}"/>
    <hyperlink ref="V15" r:id="rId23" xr:uid="{00000000-0004-0000-0000-000046000000}"/>
    <hyperlink ref="V16" r:id="rId24" xr:uid="{00000000-0004-0000-0000-000047000000}"/>
    <hyperlink ref="V17" r:id="rId25" xr:uid="{00000000-0004-0000-0000-000048000000}"/>
    <hyperlink ref="V18" r:id="rId26" xr:uid="{00000000-0004-0000-0000-00004A000000}"/>
    <hyperlink ref="V19" r:id="rId27" xr:uid="{00000000-0004-0000-0000-00004B000000}"/>
    <hyperlink ref="V20" r:id="rId28" xr:uid="{00000000-0004-0000-0000-00004C000000}"/>
    <hyperlink ref="Q9" r:id="rId29" xr:uid="{00000000-0004-0000-0000-000004000000}"/>
    <hyperlink ref="Q8" r:id="rId30" xr:uid="{00000000-0004-0000-0000-00000E000000}"/>
    <hyperlink ref="U9" r:id="rId31" xr:uid="{56EEC8C8-B81D-4CA4-81E4-F3B46B7371C7}"/>
    <hyperlink ref="U10" r:id="rId32" xr:uid="{DE787B47-D968-4ACA-8D2F-E0A98AE29E22}"/>
    <hyperlink ref="U11" r:id="rId33" xr:uid="{7729409D-32FF-4144-BEC5-E497DBC525AF}"/>
    <hyperlink ref="U12" r:id="rId34" xr:uid="{3EA04C60-46F5-4E3F-860A-39A2A0A6E5F2}"/>
    <hyperlink ref="U13" r:id="rId35" xr:uid="{BC1EE7E1-BDD0-41D5-B40E-C9ACA2C45228}"/>
    <hyperlink ref="U14" r:id="rId36" xr:uid="{7B8AF44D-886C-4A55-B76A-B424CD2AD4A5}"/>
    <hyperlink ref="U15" r:id="rId37" xr:uid="{2C376CCB-C200-4BDE-A384-C5DDC04BD6F0}"/>
    <hyperlink ref="U16" r:id="rId38" xr:uid="{D254A75D-E3D5-4E8E-9AB2-66BFAC828485}"/>
    <hyperlink ref="U17" r:id="rId39" xr:uid="{A5FADFAA-60EC-491A-B4A2-1CE9CF8371E4}"/>
    <hyperlink ref="U18" r:id="rId40" xr:uid="{E40F76DA-33F7-4CDB-96EF-0EAADFC5211D}"/>
    <hyperlink ref="U20" r:id="rId41" xr:uid="{DFC1E719-38CC-4A9F-8830-468DDB97C1DF}"/>
    <hyperlink ref="U19" r:id="rId42" xr:uid="{4D1D7CED-3886-43B6-8E7E-969E7D25BC38}"/>
    <hyperlink ref="U8" r:id="rId43" xr:uid="{9A01F7A7-7A79-4745-B862-08E8DF196CE6}"/>
    <hyperlink ref="W9" r:id="rId44" xr:uid="{B411A99E-F9B1-4DC6-92B0-76B32BADC1E4}"/>
    <hyperlink ref="W10" r:id="rId45" xr:uid="{6F5FC172-D5D9-4DDC-B120-6587DEDCB6A5}"/>
    <hyperlink ref="W11" r:id="rId46" xr:uid="{C956C353-5920-43BB-8C1A-27443EA2E4B4}"/>
    <hyperlink ref="W12" r:id="rId47" xr:uid="{4E0F3636-1AD7-43A5-A97D-B1EED06CF527}"/>
    <hyperlink ref="W13" r:id="rId48" xr:uid="{7BD5E85F-BC8E-4D79-A1A3-D320E43A7F9A}"/>
    <hyperlink ref="W14" r:id="rId49" xr:uid="{C5771493-7FA0-45EF-868E-BCE8BEEB890A}"/>
    <hyperlink ref="W15" r:id="rId50" xr:uid="{6D0FD300-55CC-4A29-81E6-31CD7FAAE439}"/>
    <hyperlink ref="W16" r:id="rId51" xr:uid="{FB7D5C0F-2D24-47F2-A1BB-BB03F7A6A8CC}"/>
    <hyperlink ref="W17" r:id="rId52" xr:uid="{874A2997-B143-465D-8663-90A1FE681DE6}"/>
    <hyperlink ref="W18" r:id="rId53" xr:uid="{5602821E-4F5C-4F5F-B76B-E5E89B45FD65}"/>
    <hyperlink ref="W20" r:id="rId54" xr:uid="{32983136-4077-410B-9B4C-81E564C866AF}"/>
    <hyperlink ref="W19" r:id="rId55" xr:uid="{213DBC97-ECC1-421C-80A7-71F5CADB2E31}"/>
    <hyperlink ref="W8" r:id="rId56" xr:uid="{94004495-52E3-4AB7-A05D-749F3E4865A2}"/>
    <hyperlink ref="Y9" r:id="rId57" xr:uid="{0C31038F-A851-49DD-BAF7-1F09909776D5}"/>
    <hyperlink ref="Y10" r:id="rId58" xr:uid="{0530EC31-46AF-4892-B956-3296E366EEB7}"/>
    <hyperlink ref="Y11" r:id="rId59" xr:uid="{EB8EBC5C-B10D-427E-9EAC-180F220A1B2F}"/>
    <hyperlink ref="Y12" r:id="rId60" xr:uid="{5225A249-6E5D-4C01-880F-2AB39B0601CB}"/>
    <hyperlink ref="Y13" r:id="rId61" xr:uid="{32E198EA-C476-4081-9C50-7E30B714CEDA}"/>
    <hyperlink ref="Y14" r:id="rId62" xr:uid="{0FDE3F53-5C9D-4043-976E-DB93C5CBA9A2}"/>
    <hyperlink ref="Y15" r:id="rId63" xr:uid="{25AAB415-D5D5-4541-B16F-33455DB08D95}"/>
    <hyperlink ref="Y16" r:id="rId64" xr:uid="{838884D0-5747-4A50-AC30-A898571FDE38}"/>
    <hyperlink ref="Y17" r:id="rId65" xr:uid="{3012F6CA-AAD8-4D20-8E10-4F811705ABC9}"/>
    <hyperlink ref="Y18" r:id="rId66" xr:uid="{5217E015-47E0-4359-AEC1-8EBB4E74A9BE}"/>
    <hyperlink ref="Y20" r:id="rId67" xr:uid="{44402F75-C56B-46B1-BB3D-34DC5D7435CB}"/>
    <hyperlink ref="Y19" r:id="rId68" xr:uid="{34ED1F0F-1CA9-46D5-87A9-EE67FA33E81B}"/>
    <hyperlink ref="Y8" r:id="rId69" xr:uid="{5936BF6A-6688-407F-9E88-A695C0C32483}"/>
    <hyperlink ref="Z9" r:id="rId70" xr:uid="{DE280AA3-DB78-4EC9-B0B3-B41548FE1133}"/>
    <hyperlink ref="Z10" r:id="rId71" xr:uid="{ADCC7641-7E8F-414C-8A69-E8292D866C95}"/>
    <hyperlink ref="Z11" r:id="rId72" xr:uid="{61249240-784D-4D7F-83C8-EE85D8B78AEF}"/>
    <hyperlink ref="Z12" r:id="rId73" xr:uid="{97E91ACE-E29F-4A6D-8369-ADED8FC5CF31}"/>
    <hyperlink ref="Z13" r:id="rId74" xr:uid="{1A84CA5B-EC89-475A-BE70-F64987B389A7}"/>
    <hyperlink ref="Z14" r:id="rId75" xr:uid="{A79D3732-9636-43DE-85B8-FB64C1AC2FE3}"/>
    <hyperlink ref="Z15" r:id="rId76" xr:uid="{4E19DFA6-3D9D-4A7C-8933-B48252F1393B}"/>
    <hyperlink ref="Z16" r:id="rId77" xr:uid="{D59F3965-8768-40AA-91B6-0D277892933D}"/>
    <hyperlink ref="Z17" r:id="rId78" xr:uid="{833609C7-78C5-45DB-8B84-53C391BE0759}"/>
    <hyperlink ref="Z18" r:id="rId79" xr:uid="{030D6436-FD12-4BDC-B695-9594953F10FF}"/>
    <hyperlink ref="Z20" r:id="rId80" xr:uid="{A00DDF8D-6F7D-4049-9DBC-4C4E265B4847}"/>
    <hyperlink ref="Z19" r:id="rId81" xr:uid="{5CAC5AE1-0364-4E02-98D6-642690B74AB4}"/>
    <hyperlink ref="Z8" r:id="rId82" xr:uid="{80574FE0-D610-4A1B-A480-AB7393B23FE9}"/>
    <hyperlink ref="V8" r:id="rId83" xr:uid="{00000000-0004-0000-0000-000040000000}"/>
  </hyperlinks>
  <pageMargins left="0.7" right="0.7" top="0.75" bottom="0.75" header="0.3" footer="0.3"/>
  <pageSetup orientation="portrait" verticalDpi="300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2024-02-19T15:12:35Z</dcterms:modified>
</cp:coreProperties>
</file>