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ownloads\"/>
    </mc:Choice>
  </mc:AlternateContent>
  <xr:revisionPtr revIDLastSave="0" documentId="13_ncr:1_{233E2EFC-BEE0-468F-ADCE-3DE67CA7E950}" xr6:coauthVersionLast="47" xr6:coauthVersionMax="47" xr10:uidLastSave="{00000000-0000-0000-0000-000000000000}"/>
  <bookViews>
    <workbookView xWindow="-108" yWindow="-108" windowWidth="23256" windowHeight="12576" tabRatio="68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9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" i="1"/>
  <c r="J8" i="1"/>
</calcChain>
</file>

<file path=xl/sharedStrings.xml><?xml version="1.0" encoding="utf-8"?>
<sst xmlns="http://schemas.openxmlformats.org/spreadsheetml/2006/main" count="3060" uniqueCount="896">
  <si>
    <t>52566</t>
  </si>
  <si>
    <t>TÍTULO</t>
  </si>
  <si>
    <t>NOMBRE CORTO</t>
  </si>
  <si>
    <t>DESCRIPCIÓN</t>
  </si>
  <si>
    <t>Padrón de personas proveedoras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</si>
  <si>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</si>
  <si>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</si>
  <si>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</si>
  <si>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</si>
  <si>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</si>
  <si>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</si>
  <si>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</si>
  <si>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</si>
  <si>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</si>
  <si>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</si>
  <si>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</si>
  <si>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</si>
  <si>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</si>
  <si>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</si>
  <si>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</si>
  <si>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</si>
  <si>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</si>
  <si>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</si>
  <si>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</si>
  <si>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590279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</si>
  <si>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</si>
  <si>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</si>
  <si>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</si>
  <si>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</si>
  <si>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</si>
  <si>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</si>
  <si>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</si>
  <si>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</si>
  <si>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</si>
  <si>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</si>
  <si>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</si>
  <si>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</si>
  <si>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</si>
  <si>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</si>
  <si>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</si>
  <si>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</si>
  <si>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</si>
  <si>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</si>
  <si>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</si>
  <si>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</si>
  <si>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</si>
  <si>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</si>
  <si>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</si>
  <si>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</si>
  <si>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</si>
  <si>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</si>
  <si>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</si>
  <si>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</si>
  <si>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</si>
  <si>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</si>
  <si>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</si>
  <si>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</si>
  <si>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</si>
  <si>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</si>
  <si>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</si>
  <si>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</si>
  <si>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</si>
  <si>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</si>
  <si>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</si>
  <si>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</si>
  <si>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</si>
  <si>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</si>
  <si>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</si>
  <si>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</si>
  <si>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</si>
  <si>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</si>
  <si>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</si>
  <si>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</si>
  <si>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Tabla_590279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</si>
  <si>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</si>
  <si>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</si>
  <si>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</si>
  <si>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</si>
  <si>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</si>
  <si>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</si>
  <si>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</si>
  <si>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</si>
  <si>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</si>
  <si>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</si>
  <si>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</si>
  <si>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</si>
  <si>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</si>
  <si>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</si>
  <si>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</si>
  <si>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</si>
  <si>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</si>
  <si>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</si>
  <si>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</si>
  <si>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</si>
  <si>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</si>
  <si>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</si>
  <si>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</si>
  <si>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</si>
  <si>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</si>
  <si>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</si>
  <si>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</si>
  <si>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</si>
  <si>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</si>
  <si>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</si>
  <si>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</si>
  <si>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</si>
  <si>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</si>
  <si>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</si>
  <si>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</si>
  <si>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</si>
  <si>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</si>
  <si>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</si>
  <si>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</si>
  <si>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</si>
  <si>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</si>
  <si>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</si>
  <si>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</si>
  <si>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</si>
  <si>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</si>
  <si>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</si>
  <si>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</si>
  <si>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</si>
  <si>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</si>
  <si>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</si>
  <si>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</si>
  <si>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</si>
  <si>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</si>
  <si>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</si>
  <si>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</si>
  <si>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</si>
  <si>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</si>
  <si>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</si>
  <si>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</si>
  <si>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</si>
  <si>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</si>
  <si>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</si>
  <si>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</si>
  <si>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</si>
  <si>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</si>
  <si>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</si>
  <si>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</si>
  <si>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</si>
  <si>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</si>
  <si>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</si>
  <si>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</si>
  <si>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</si>
  <si>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</si>
  <si>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</si>
  <si>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</si>
  <si>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</si>
  <si>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</si>
  <si>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</si>
  <si>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</si>
  <si>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</si>
  <si>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</si>
  <si>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</si>
  <si>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</si>
  <si>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</si>
  <si>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</si>
  <si>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</si>
  <si>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</si>
  <si>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</si>
  <si>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</si>
  <si>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</si>
  <si>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</si>
  <si>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</si>
  <si>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</si>
  <si>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</si>
  <si>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</si>
  <si>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</si>
  <si>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</si>
  <si>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</si>
  <si>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</si>
  <si>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</si>
  <si>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</si>
  <si>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</si>
  <si>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</si>
  <si>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</si>
  <si>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</si>
  <si>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</si>
  <si>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</si>
  <si>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</si>
  <si>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</si>
  <si>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</si>
  <si>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</si>
  <si>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</si>
  <si>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</si>
  <si>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</si>
  <si>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</si>
  <si>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</si>
  <si>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</si>
  <si>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</si>
  <si>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</si>
  <si>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</si>
  <si>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</si>
  <si>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</si>
  <si>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</si>
  <si>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</si>
  <si>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</si>
  <si>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</si>
  <si>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</si>
  <si>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</si>
  <si>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</si>
  <si>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</si>
  <si>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</si>
  <si>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</si>
  <si>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</si>
  <si>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</si>
  <si>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</si>
  <si>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</si>
  <si>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</si>
  <si>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</si>
  <si>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</si>
  <si>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</si>
  <si>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</si>
  <si>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</si>
  <si>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81302</t>
  </si>
  <si>
    <t>81303</t>
  </si>
  <si>
    <t>81304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</si>
  <si>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</si>
  <si>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</si>
  <si>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</si>
  <si>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</si>
  <si>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HUGO</t>
  </si>
  <si>
    <t>MONTES</t>
  </si>
  <si>
    <t>RUBIO</t>
  </si>
  <si>
    <t>IVAN MAURICIO</t>
  </si>
  <si>
    <t>LEAL</t>
  </si>
  <si>
    <t>GARCIA</t>
  </si>
  <si>
    <t>JESUS ALEJANDRO</t>
  </si>
  <si>
    <t>AMEZCUA</t>
  </si>
  <si>
    <t>ROMERO</t>
  </si>
  <si>
    <t>RAMON</t>
  </si>
  <si>
    <t>MONTAÑO</t>
  </si>
  <si>
    <t>VAZQUEZ</t>
  </si>
  <si>
    <t/>
  </si>
  <si>
    <t>NORBERTO</t>
  </si>
  <si>
    <t>CERVANTES</t>
  </si>
  <si>
    <t>LANDA</t>
  </si>
  <si>
    <t>MARIANA</t>
  </si>
  <si>
    <t>OROZCO</t>
  </si>
  <si>
    <t>MENDOZA</t>
  </si>
  <si>
    <t>JOSE ALBERTO</t>
  </si>
  <si>
    <t>MACIAS</t>
  </si>
  <si>
    <t>ESTRADA</t>
  </si>
  <si>
    <t>JULIO ADRIAN</t>
  </si>
  <si>
    <t>HERNANDEZ</t>
  </si>
  <si>
    <t>LOZANO</t>
  </si>
  <si>
    <t>ARTURO</t>
  </si>
  <si>
    <t>IZQUIERDO</t>
  </si>
  <si>
    <t>FERNANDEZ</t>
  </si>
  <si>
    <t>JOSÉ DE JESÚS</t>
  </si>
  <si>
    <t>NAVARRO</t>
  </si>
  <si>
    <t>MOLINA</t>
  </si>
  <si>
    <t>CARLOS ISAIAS</t>
  </si>
  <si>
    <t>DURAN</t>
  </si>
  <si>
    <t>MAIRA ANGELINA</t>
  </si>
  <si>
    <t>VARGAS</t>
  </si>
  <si>
    <t>REYES</t>
  </si>
  <si>
    <t>CESAR ARIEL</t>
  </si>
  <si>
    <t>CASTILLO</t>
  </si>
  <si>
    <t>GERMAN</t>
  </si>
  <si>
    <t>GONZALEZ</t>
  </si>
  <si>
    <t>VERDIA</t>
  </si>
  <si>
    <t>J. DE JESUS</t>
  </si>
  <si>
    <t>GALINDO</t>
  </si>
  <si>
    <t>MUÑOZ</t>
  </si>
  <si>
    <t>JOSE ENRIQUE</t>
  </si>
  <si>
    <t>PRECIADO</t>
  </si>
  <si>
    <t>LOMELI</t>
  </si>
  <si>
    <t>LUIS ALBERTO</t>
  </si>
  <si>
    <t>CADENA</t>
  </si>
  <si>
    <t>GUEVARA</t>
  </si>
  <si>
    <t>LUIS HUMBERTO</t>
  </si>
  <si>
    <t>CALDERON</t>
  </si>
  <si>
    <t>TORRES</t>
  </si>
  <si>
    <t>MAX ALEJANDRO</t>
  </si>
  <si>
    <t>DE NIZ</t>
  </si>
  <si>
    <t>GONZÁLEZ</t>
  </si>
  <si>
    <t>ADALBERTO</t>
  </si>
  <si>
    <t>PINEDA</t>
  </si>
  <si>
    <t>DELGADO</t>
  </si>
  <si>
    <t>YOSART ALBERTO</t>
  </si>
  <si>
    <t>GARCÍA</t>
  </si>
  <si>
    <t>DÍAZ</t>
  </si>
  <si>
    <t>OSCAR LEONEL</t>
  </si>
  <si>
    <t>ANGUIANO</t>
  </si>
  <si>
    <t>PORTILLO</t>
  </si>
  <si>
    <t>CARLOS ALBERTO</t>
  </si>
  <si>
    <t>HUERTA</t>
  </si>
  <si>
    <t>PEREGRINA</t>
  </si>
  <si>
    <t>IRAD JAIR</t>
  </si>
  <si>
    <t>CAMPOS</t>
  </si>
  <si>
    <t>RAMOS</t>
  </si>
  <si>
    <t>ROBERTO</t>
  </si>
  <si>
    <t>SANTANA</t>
  </si>
  <si>
    <t>MICHEL</t>
  </si>
  <si>
    <t>SOSA</t>
  </si>
  <si>
    <t>MICHI</t>
  </si>
  <si>
    <t>RAMÓN ARTURO</t>
  </si>
  <si>
    <t>PEÑA</t>
  </si>
  <si>
    <t>ARNOLDO</t>
  </si>
  <si>
    <t>RAMIREZ</t>
  </si>
  <si>
    <t>CONTRERAS</t>
  </si>
  <si>
    <t>LUIS FERNANDO</t>
  </si>
  <si>
    <t>J. JESUS</t>
  </si>
  <si>
    <t>RUELAS</t>
  </si>
  <si>
    <t>MARCO ANTONIO</t>
  </si>
  <si>
    <t>VIRGEN</t>
  </si>
  <si>
    <t>FERNANDO</t>
  </si>
  <si>
    <t>LUNA</t>
  </si>
  <si>
    <t>PARRA</t>
  </si>
  <si>
    <t>MANUEL</t>
  </si>
  <si>
    <t>ANA ROSA</t>
  </si>
  <si>
    <t>RODRIGUEZ</t>
  </si>
  <si>
    <t>CONSTRUCCIONES, SOLUCIONES Y DESARROLLO DE COLIMA, S.A. DE C.V.</t>
  </si>
  <si>
    <t>CONSTRUCTORA GARIVO S.A. DE C.V.</t>
  </si>
  <si>
    <t>SERVICIOS INTEGRALES E INDUSTRIALES EN ACERO ESTRUCTURAL S.A. DE C.V.</t>
  </si>
  <si>
    <t>RECSA CONCESIONES, S.A.P.I. DE C.V.</t>
  </si>
  <si>
    <t>RECSA EQUITY, S.A.P.I. DE C.V.</t>
  </si>
  <si>
    <t>GPJ TERRACERIAS Y CAMINOS S.A. DE C.V.</t>
  </si>
  <si>
    <t>CONSTRUCCIONES TERRAMAR MZO S.A. DE C.V.</t>
  </si>
  <si>
    <t>IRKAD CONSTRUCCIONES S.A. DE C.V.</t>
  </si>
  <si>
    <t>GRUPO CONCESIONARIO DE MEXICO, S.A. DE C.V.</t>
  </si>
  <si>
    <t>CONCESIONARIO DE SERVICIOS PUBLICOS, S.A. DE C.V.</t>
  </si>
  <si>
    <t>PROMOTORA Y OPERADORA DE INFRAESTRUCTURA S.A.B. DE C.V.</t>
  </si>
  <si>
    <t>ARKING DISEÑO Y CONSTRUCCIÓN S.A. DE C.V.</t>
  </si>
  <si>
    <t>ANCEA CONSTRUNS E INGENIERIA S.A. DE C.V.</t>
  </si>
  <si>
    <t>HERROCONSTRUCCIONES CIVILES SANTA FE S.A. DE C.V.</t>
  </si>
  <si>
    <t>MARDECAM CONSTRUCCIONES S.A. DE C.V.</t>
  </si>
  <si>
    <t>CONSTRUCTORA VILLA DE COLIMA, S.A. DE C.V.</t>
  </si>
  <si>
    <t>JOMA ARRENDADORA Y CONSTRUCCIONES S.A. DE C.V.</t>
  </si>
  <si>
    <t>GRUPO CONSTRUCTOR MICOL S.A. DE C.V.</t>
  </si>
  <si>
    <t>JHR CONSTRUCTOR ASOCIADO S.A. DE C.V.</t>
  </si>
  <si>
    <t>COGA CONSTRUCTORA Y SERVICIOS AMBIENTALES S.A. DE C.V.</t>
  </si>
  <si>
    <t>SB URBANIZACIONES Y EDIFICACIONES S. DE R.L. DE C.V.</t>
  </si>
  <si>
    <t>CONSTRUCTORA INTEGRAL DE COLIMA, S.A. DE C.V.</t>
  </si>
  <si>
    <t>ARRENDADORA Y CONSTRUCCIONES RO. RO. S.A. DE C.V.</t>
  </si>
  <si>
    <t>CURSA CONSTRUCCIONES, S.A. DE C.V.</t>
  </si>
  <si>
    <t>TOGOOS CONSTRUCCIONES S.A. DE C.V.</t>
  </si>
  <si>
    <t>DESARROLLOS INMOBILIARIOS CAAL, S.A. DE C.V.</t>
  </si>
  <si>
    <t>RECUBRIMIENTOS, COLOR Y SERVICIO S.A. DE C.V.</t>
  </si>
  <si>
    <t>CAMZA INYCO S.A. DE C.V.</t>
  </si>
  <si>
    <t>PERSONA FISICA</t>
  </si>
  <si>
    <t>COFESER INGENIERIA S.A. DE C.V.</t>
  </si>
  <si>
    <t>KUALI INFRAESTRUCTURA, S.A. DE C.V.</t>
  </si>
  <si>
    <t>C.S. CONSTRUCCIONES DE COLIMA S.A. DE C.V.</t>
  </si>
  <si>
    <t>ELECSOL S.A. DE C.V.</t>
  </si>
  <si>
    <t>AGREGADOS Y TERRACERÍAS MANZANILLO, S.A. DE C.V.</t>
  </si>
  <si>
    <t>GALBHER, S.A. DE C.V.</t>
  </si>
  <si>
    <t>ERCOL, PROYECTOS, CONSTRUCCIONES Y URBANIZACIONES, S.A. DE C.V.</t>
  </si>
  <si>
    <t>CENTELLA, S.A. DE C.V.</t>
  </si>
  <si>
    <t>REALCE COLIMA CONSTRUCCIONES S.A. DE C.V.</t>
  </si>
  <si>
    <t>LP PUENTES Y CARRETERAS DE OCCIDENTE S.A. DE C.V.</t>
  </si>
  <si>
    <t>H PROCESA CONSTRUCCIONES, S.A. DE C.V.</t>
  </si>
  <si>
    <t>BOBRI CONSTRUCCIONES S.A. DE C.V.</t>
  </si>
  <si>
    <t>PROMOTORA E INMOBILIARIA TECOMENSE S.A. DE C.V.</t>
  </si>
  <si>
    <t>DESARROLLADORA SAN RICARDO S.A. DE C.V.</t>
  </si>
  <si>
    <t>SISTEMAS Y TELECOMUNICACIONES DIGITALES S.A. DE C.V.</t>
  </si>
  <si>
    <t>INNOVAQUIUM ARQUITECTURA E INGENIERIA S.A. DE C.V.</t>
  </si>
  <si>
    <t>CONSTRUCCIONES ELECTRICAS DE TECOMAN, S.A. DE C.V.</t>
  </si>
  <si>
    <t>ALK ARQUITECTURA S.A. DE C.V.</t>
  </si>
  <si>
    <t>EMULSIONES DE COLIMA, S.A. DE C.V.</t>
  </si>
  <si>
    <t>GRUPO CONSTRUCTOR LG DEL PACIFICO S.A. DE C.V.</t>
  </si>
  <si>
    <t>IKREA CASA CONSTRUCTORA S.A. DE C.V.</t>
  </si>
  <si>
    <t>INBCOM DE COLIMA S.A. DE C.V.</t>
  </si>
  <si>
    <t>CUBER CONSTRUCCIONES S.A. DE C.V.</t>
  </si>
  <si>
    <t>SITELDI SUMINISTROS, S.A. DE C.V.</t>
  </si>
  <si>
    <t>CONSTRUCTORA Y EDIFICADORA LEON DE COLIMA S.A. DE C.V.</t>
  </si>
  <si>
    <t>CONSTRUCTORA ALEMA, S.A. DE C.V.</t>
  </si>
  <si>
    <t>MEXICO</t>
  </si>
  <si>
    <t>MORH720919E23</t>
  </si>
  <si>
    <t>LEGI950311LJA</t>
  </si>
  <si>
    <t>AERJ870130R3A</t>
  </si>
  <si>
    <t>MOVR5203213P3</t>
  </si>
  <si>
    <t>CSD931109U93</t>
  </si>
  <si>
    <t>CGA1302113L6</t>
  </si>
  <si>
    <t>SII190312T18</t>
  </si>
  <si>
    <t>CELN8705284Y0</t>
  </si>
  <si>
    <t>RCO140429NS4</t>
  </si>
  <si>
    <t>REQ230706FN1</t>
  </si>
  <si>
    <t>GTC1401279AA</t>
  </si>
  <si>
    <t>CTM150126DR5</t>
  </si>
  <si>
    <t>ICO220307P57</t>
  </si>
  <si>
    <t>GCM9406165S0</t>
  </si>
  <si>
    <t>CSP940804R25</t>
  </si>
  <si>
    <t>POI801229JX8</t>
  </si>
  <si>
    <t>ADC180507650</t>
  </si>
  <si>
    <t>ACI200318LW7</t>
  </si>
  <si>
    <t>OOMM8512157I9</t>
  </si>
  <si>
    <t>MAEA930105CM9</t>
  </si>
  <si>
    <t>HCS150711MF6</t>
  </si>
  <si>
    <t>MCO230301RY8</t>
  </si>
  <si>
    <t>HELJ9006113T7</t>
  </si>
  <si>
    <t>CVC890523781</t>
  </si>
  <si>
    <t>JAC220503PU0</t>
  </si>
  <si>
    <t>GCM161010S82</t>
  </si>
  <si>
    <t>JCA060619MY8</t>
  </si>
  <si>
    <t>IUFA900915623</t>
  </si>
  <si>
    <t>CCS2004173Z7</t>
  </si>
  <si>
    <t>SUE160705GT3</t>
  </si>
  <si>
    <t>CIC090817CS9</t>
  </si>
  <si>
    <t>NAMJ790305417</t>
  </si>
  <si>
    <t>ACR0509054ZA</t>
  </si>
  <si>
    <t>CCO-990903-G88</t>
  </si>
  <si>
    <t>TCO1405168Z0</t>
  </si>
  <si>
    <t>DUOC770722M74</t>
  </si>
  <si>
    <t>DIC040419UV1</t>
  </si>
  <si>
    <t>RCS1107298M7</t>
  </si>
  <si>
    <t>CIN19030131A</t>
  </si>
  <si>
    <t>VARM8310159X0</t>
  </si>
  <si>
    <t>HECC780912KJ2</t>
  </si>
  <si>
    <t>CIN210119C71</t>
  </si>
  <si>
    <t>KIN201013S92</t>
  </si>
  <si>
    <t>GOVG831228817</t>
  </si>
  <si>
    <t>GAMJ5409046K3</t>
  </si>
  <si>
    <t>PELE920513RF9</t>
  </si>
  <si>
    <t>CCC600214S27</t>
  </si>
  <si>
    <t>CAGL7103281D3</t>
  </si>
  <si>
    <t>CATL780115HY5</t>
  </si>
  <si>
    <t>ELE110113120</t>
  </si>
  <si>
    <t>NIGM861222SA2</t>
  </si>
  <si>
    <t>ATM140911QS3</t>
  </si>
  <si>
    <t>GAL170120233</t>
  </si>
  <si>
    <t>EPC-170120-FV9</t>
  </si>
  <si>
    <t>CEN861212KZ5</t>
  </si>
  <si>
    <t>RCC160420KZ6</t>
  </si>
  <si>
    <t>LPC210323IF9</t>
  </si>
  <si>
    <t>PIDA9209158F7</t>
  </si>
  <si>
    <t>GADY931023F79</t>
  </si>
  <si>
    <t>HPC191106EYA</t>
  </si>
  <si>
    <t>AUPO8903158N3</t>
  </si>
  <si>
    <t>HUPC961029Q62</t>
  </si>
  <si>
    <t>BCO101203PR8</t>
  </si>
  <si>
    <t>CARI880602ES1</t>
  </si>
  <si>
    <t>PIT050914RP9</t>
  </si>
  <si>
    <t>DSR020123RT6</t>
  </si>
  <si>
    <t>STD990115P51</t>
  </si>
  <si>
    <t>IAI220718PV1</t>
  </si>
  <si>
    <t>SAMR5608094M2</t>
  </si>
  <si>
    <t>CET9902235A8</t>
  </si>
  <si>
    <t>SOMM920827BZ3</t>
  </si>
  <si>
    <t>PEGR880802458</t>
  </si>
  <si>
    <t>RACA921014219</t>
  </si>
  <si>
    <t>PEGL921128529</t>
  </si>
  <si>
    <t>AAR190118UIA</t>
  </si>
  <si>
    <t>ECO1503045C2</t>
  </si>
  <si>
    <t>GCL140425SIA</t>
  </si>
  <si>
    <t>ICC190131NT4</t>
  </si>
  <si>
    <t>ICO1910077D1</t>
  </si>
  <si>
    <t>CORJ701106LK9</t>
  </si>
  <si>
    <t>GOVM740902KI9</t>
  </si>
  <si>
    <t>LUPF8711285G9</t>
  </si>
  <si>
    <t>HERM700402JD5</t>
  </si>
  <si>
    <t>CCO130314MI7</t>
  </si>
  <si>
    <t>SSU030325E28</t>
  </si>
  <si>
    <t>ROMA8703042Z8</t>
  </si>
  <si>
    <t>CEL791207KR0</t>
  </si>
  <si>
    <t>CAL941006L11</t>
  </si>
  <si>
    <t>OBRA CIVIL</t>
  </si>
  <si>
    <t>VIAS TERRESTRES</t>
  </si>
  <si>
    <t>OBRA PÚBLICA</t>
  </si>
  <si>
    <t>RECUBRIMIENTOS E IMPERMEABILIZACIONES</t>
  </si>
  <si>
    <t>OBRA CIVIL Y ELECTRICAS</t>
  </si>
  <si>
    <t>BOTICELLI</t>
  </si>
  <si>
    <t>DIEGO RIVERA</t>
  </si>
  <si>
    <t>NICOLAS BRAVO</t>
  </si>
  <si>
    <t>TABACHIN</t>
  </si>
  <si>
    <t>LIMON 2 B</t>
  </si>
  <si>
    <t>ZARAGOZA</t>
  </si>
  <si>
    <t>REAL BUGAMBILIAS</t>
  </si>
  <si>
    <t>PROLONGACION PASEO DE LA REFORMA</t>
  </si>
  <si>
    <t>ANASTACIO BRIZUELA</t>
  </si>
  <si>
    <t>AMADO NERVO</t>
  </si>
  <si>
    <t>GAVIOTAS</t>
  </si>
  <si>
    <t>BOSQUES DE CIDROS</t>
  </si>
  <si>
    <t>173 PB</t>
  </si>
  <si>
    <t>BOSQUE DE CIRUELOS</t>
  </si>
  <si>
    <t>V. CARRANZA</t>
  </si>
  <si>
    <t>MANUEL OLMOS MENDOZA</t>
  </si>
  <si>
    <t>RAFAELA SUAREZ</t>
  </si>
  <si>
    <t>PROFESOR OTILIO MONTAÑO</t>
  </si>
  <si>
    <t>LAGUNA LA MARIA</t>
  </si>
  <si>
    <t>PASEO DE LOS NARDOS</t>
  </si>
  <si>
    <t>GONZALO DE SANDOVAL</t>
  </si>
  <si>
    <t>NAPOLEON BONAPARTE</t>
  </si>
  <si>
    <t>#440</t>
  </si>
  <si>
    <t>ARNICA</t>
  </si>
  <si>
    <t>AGUSTIN YAÑEZ</t>
  </si>
  <si>
    <t>DE LAS PRIMAVERAS</t>
  </si>
  <si>
    <t>EDUARDO CRUZ GONZALEZ</t>
  </si>
  <si>
    <t>PRIMAVERA</t>
  </si>
  <si>
    <t>DE LOS ESCRITORES</t>
  </si>
  <si>
    <t>TECNOLOGICO</t>
  </si>
  <si>
    <t>JUANA URZUA</t>
  </si>
  <si>
    <t>SAUZ</t>
  </si>
  <si>
    <t>IGNACIO ZARAGOZA</t>
  </si>
  <si>
    <t>ORQUIDEAS</t>
  </si>
  <si>
    <t>IGNACIO MANUEL ALTAMIRANO</t>
  </si>
  <si>
    <t>PROL. HIDALGO</t>
  </si>
  <si>
    <t>NAVES</t>
  </si>
  <si>
    <t>BUGAMBILIAS</t>
  </si>
  <si>
    <t>OYAMEL</t>
  </si>
  <si>
    <t>871 A</t>
  </si>
  <si>
    <t>VALLE DE LAS ROSAS</t>
  </si>
  <si>
    <t>AMPARO CASILLAS DE ENRIQUE</t>
  </si>
  <si>
    <t>LAGUNA DE PASTORES</t>
  </si>
  <si>
    <t>MIRLOS</t>
  </si>
  <si>
    <t>CALLE DEL COBRE</t>
  </si>
  <si>
    <t>RIO LERMA</t>
  </si>
  <si>
    <t>OCAMPO</t>
  </si>
  <si>
    <t>ELIAS ZAMORA VERDUZCO</t>
  </si>
  <si>
    <t>VENUSTIANO CARRANZA</t>
  </si>
  <si>
    <t>PALMA ARECA</t>
  </si>
  <si>
    <t>ALFONSO REYES</t>
  </si>
  <si>
    <t>314-B PLANTA ALTA</t>
  </si>
  <si>
    <t>UNIVERSIDAD</t>
  </si>
  <si>
    <t>1343 B</t>
  </si>
  <si>
    <t>DR. A. GONZALEZ</t>
  </si>
  <si>
    <t>18-A</t>
  </si>
  <si>
    <t>ANICETO CASTELLANOS</t>
  </si>
  <si>
    <t>COCOTEROS</t>
  </si>
  <si>
    <t>975-A</t>
  </si>
  <si>
    <t>HEROICO COLEGIO MILITAR</t>
  </si>
  <si>
    <t>JAVIER MINA</t>
  </si>
  <si>
    <t>REINA VICTORIA</t>
  </si>
  <si>
    <t>EMILIO CARRANZA</t>
  </si>
  <si>
    <t>ESTHER CARDENAS OCHOA</t>
  </si>
  <si>
    <t>INDEPENDENCIA</t>
  </si>
  <si>
    <t>LORENZO LOPEZ LLERENAS</t>
  </si>
  <si>
    <t>BONAMPAK</t>
  </si>
  <si>
    <t>31 A</t>
  </si>
  <si>
    <t>GILDARDO GOMEZ</t>
  </si>
  <si>
    <t>XALLIPAN</t>
  </si>
  <si>
    <t>JUAN DE LA BARRERA</t>
  </si>
  <si>
    <t>LIBERTAD</t>
  </si>
  <si>
    <t>5-A</t>
  </si>
  <si>
    <t>20 DE NOVIEMBRE</t>
  </si>
  <si>
    <t>INSURGENTES</t>
  </si>
  <si>
    <t>PROVIDENCIA</t>
  </si>
  <si>
    <t>HACIENDA LA ESTANCIA</t>
  </si>
  <si>
    <t>IGNACIO SANDOVAL</t>
  </si>
  <si>
    <t>BOCA DE MIRAMAR</t>
  </si>
  <si>
    <t>CORREGIDORA</t>
  </si>
  <si>
    <t>PASEO DE LAS ROSAS</t>
  </si>
  <si>
    <t>LAGUNAS</t>
  </si>
  <si>
    <t>COPALLI</t>
  </si>
  <si>
    <t>PISO 8-B</t>
  </si>
  <si>
    <t>PISO 8 B</t>
  </si>
  <si>
    <t>3ER PISO</t>
  </si>
  <si>
    <t>SALA B</t>
  </si>
  <si>
    <t>PLANTA ALTA</t>
  </si>
  <si>
    <t>3 C</t>
  </si>
  <si>
    <t>4A</t>
  </si>
  <si>
    <t>A</t>
  </si>
  <si>
    <t>VALLE REAL</t>
  </si>
  <si>
    <t>JARDINES DE LAS LOMAS</t>
  </si>
  <si>
    <t>CENTRO</t>
  </si>
  <si>
    <t>JOSE PIMENTEL LLERENAS</t>
  </si>
  <si>
    <t>VALLE DE LAS GARZAS</t>
  </si>
  <si>
    <t>EL MORALETE</t>
  </si>
  <si>
    <t>DESARROLLO SANTA FE</t>
  </si>
  <si>
    <t>SANTA FE CUAJIMALPA</t>
  </si>
  <si>
    <t>COLIMA CENTRO</t>
  </si>
  <si>
    <t>NUEVO SALAGUA</t>
  </si>
  <si>
    <t>JUAN JOSE RIOS</t>
  </si>
  <si>
    <t>BOSQUES DE LAS LOOMAS</t>
  </si>
  <si>
    <t>BOSQUES DE LAS LOMAS</t>
  </si>
  <si>
    <t>RESIDENCIAL ESMERALDA</t>
  </si>
  <si>
    <t>PALO ALTO</t>
  </si>
  <si>
    <t>MAGISTERIAL</t>
  </si>
  <si>
    <t>PRIMAVERAS DEL REAL</t>
  </si>
  <si>
    <t>LA GUADALUPE</t>
  </si>
  <si>
    <t>COLINAS DEL REY</t>
  </si>
  <si>
    <t>PRADOS DEL SUR</t>
  </si>
  <si>
    <t>LOMAS VERDES</t>
  </si>
  <si>
    <t>ALFREDO V BONFIL</t>
  </si>
  <si>
    <t>LAS TUNAS</t>
  </si>
  <si>
    <t>AGUAZUL</t>
  </si>
  <si>
    <t>LA ARMONIA</t>
  </si>
  <si>
    <t>HIDALGO</t>
  </si>
  <si>
    <t>ALTA VILLA</t>
  </si>
  <si>
    <t>VIVEROS</t>
  </si>
  <si>
    <t>JARDINES VISTA HERMOSA</t>
  </si>
  <si>
    <t>LAS COLINAS</t>
  </si>
  <si>
    <t>LAZARO CARDENAS</t>
  </si>
  <si>
    <t>REAL DEL VALLE</t>
  </si>
  <si>
    <t>RESIDENCIAL ESMERALDA NORTE</t>
  </si>
  <si>
    <t>CARLOS DE LA MADRID</t>
  </si>
  <si>
    <t>VILLAS PROVIDENCIA</t>
  </si>
  <si>
    <t>INDECO</t>
  </si>
  <si>
    <t>VILLA FLORIDA</t>
  </si>
  <si>
    <t>BARRIO NUEVO SALAGUA</t>
  </si>
  <si>
    <t>RINCON DEL COLIBRI</t>
  </si>
  <si>
    <t>LAS PALMAS</t>
  </si>
  <si>
    <t>SAN JOSE NORTE</t>
  </si>
  <si>
    <t>CIUDAD GUZMAN CENTRO</t>
  </si>
  <si>
    <t>PALMA REAL</t>
  </si>
  <si>
    <t>TEPEYAC</t>
  </si>
  <si>
    <t>REAL DEL BOSQUE</t>
  </si>
  <si>
    <t>RAMON SERRANO</t>
  </si>
  <si>
    <t>EL CHANAL</t>
  </si>
  <si>
    <t>SAN ISIDRO</t>
  </si>
  <si>
    <t>VILLA IZCALLI</t>
  </si>
  <si>
    <t>LA UNIÓN</t>
  </si>
  <si>
    <t>JARDINES DE LA CORREGIDORA</t>
  </si>
  <si>
    <t>UNIÓN</t>
  </si>
  <si>
    <t>POPULAR</t>
  </si>
  <si>
    <t>SAN PABLO</t>
  </si>
  <si>
    <t>LA HACIENDITA</t>
  </si>
  <si>
    <t>VISTA BUGAMBILIAS</t>
  </si>
  <si>
    <t>VILLAS DE BUGAMBILIAS</t>
  </si>
  <si>
    <t>SANTIAGO</t>
  </si>
  <si>
    <t>VILLA IZCALLI CAXITLÁN</t>
  </si>
  <si>
    <t>COLIMA</t>
  </si>
  <si>
    <t>CUAUHTEMOC</t>
  </si>
  <si>
    <t>MANZANILLO</t>
  </si>
  <si>
    <t>VILLA DE ALVAREZ</t>
  </si>
  <si>
    <t>CUAJIMALPA DE MORELOS</t>
  </si>
  <si>
    <t>CIUDAD DE VILLA DE ALVAREZ</t>
  </si>
  <si>
    <t>MIGUEL HIDALGO</t>
  </si>
  <si>
    <t>TECOMAN</t>
  </si>
  <si>
    <t>SALAGUA</t>
  </si>
  <si>
    <t>CIUDAD GUZMAN</t>
  </si>
  <si>
    <t>ZAPOTLAN EL GRANDE</t>
  </si>
  <si>
    <t>COQUIMATLAN</t>
  </si>
  <si>
    <t>TECOMÁN</t>
  </si>
  <si>
    <t>VILLA DE ÁLVAREZ</t>
  </si>
  <si>
    <t>ACTA DE NACIMIENTO</t>
  </si>
  <si>
    <t>312-313-5887 / 312-301-2400</t>
  </si>
  <si>
    <t>consolydes@hotmail.com</t>
  </si>
  <si>
    <t>ACTA CONSTITUTIVA</t>
  </si>
  <si>
    <t>MARIO</t>
  </si>
  <si>
    <t>GARIVO</t>
  </si>
  <si>
    <t>BRAVO</t>
  </si>
  <si>
    <t>314-147-8335</t>
  </si>
  <si>
    <t>consgarsa@hotmail.com</t>
  </si>
  <si>
    <t>312-314-2230 / 312-943-9398</t>
  </si>
  <si>
    <t>obrapublica@siinae.com</t>
  </si>
  <si>
    <t>JOSE DE JESUS</t>
  </si>
  <si>
    <t>BENITEZ</t>
  </si>
  <si>
    <t>ARIAS</t>
  </si>
  <si>
    <t>+52-555-207-7199 EXT. 118</t>
  </si>
  <si>
    <t>jesus.benitez@recsa.biz</t>
  </si>
  <si>
    <t>GUADALUPE</t>
  </si>
  <si>
    <t>PUENTE</t>
  </si>
  <si>
    <t>312-312-3589</t>
  </si>
  <si>
    <t>gpj_terracerias@hotmail.com</t>
  </si>
  <si>
    <t>RUDY ALEXANDER</t>
  </si>
  <si>
    <t>MARTINEZ</t>
  </si>
  <si>
    <t>CORTES</t>
  </si>
  <si>
    <t>314-181-2877</t>
  </si>
  <si>
    <t>ingenieria@grupoterramar.mx</t>
  </si>
  <si>
    <t>MARIA CANDELARIA</t>
  </si>
  <si>
    <t>CORIA</t>
  </si>
  <si>
    <t>OLIVEROS</t>
  </si>
  <si>
    <t>312-113-7126 / 312-152-9191</t>
  </si>
  <si>
    <t>ircad.construcciones@gmail.com</t>
  </si>
  <si>
    <t>ANGEL</t>
  </si>
  <si>
    <t>ALTAMIRANO</t>
  </si>
  <si>
    <t>552-789-0200</t>
  </si>
  <si>
    <t>LLAMAS</t>
  </si>
  <si>
    <t>MACÍAS</t>
  </si>
  <si>
    <t>312-688-4586 / 312-113-1651</t>
  </si>
  <si>
    <t>arking1805@gmail.com</t>
  </si>
  <si>
    <t>ALFREDO</t>
  </si>
  <si>
    <t>CEBALLOS</t>
  </si>
  <si>
    <t>312-194-3202</t>
  </si>
  <si>
    <t>ancea03@gmail.com</t>
  </si>
  <si>
    <t>EDUARDO ARNULFO</t>
  </si>
  <si>
    <t>GUERRERO</t>
  </si>
  <si>
    <t>SANTA FE</t>
  </si>
  <si>
    <t>313-135-6775 / 313-139-8671</t>
  </si>
  <si>
    <t>herroconstruccionescivilessantafe@outlook.com</t>
  </si>
  <si>
    <t>MARCELO</t>
  </si>
  <si>
    <t>MARTIN DEL CAMPO</t>
  </si>
  <si>
    <t>DE CASO</t>
  </si>
  <si>
    <t>444-828-2955</t>
  </si>
  <si>
    <t>mardecam.construcciones@gmail.com</t>
  </si>
  <si>
    <t>PEDRO</t>
  </si>
  <si>
    <t>VILLA</t>
  </si>
  <si>
    <t>GODINEZ</t>
  </si>
  <si>
    <t>312-314-7722</t>
  </si>
  <si>
    <t>ingcovico@gmail.com</t>
  </si>
  <si>
    <t>ROCÍO VERONICA</t>
  </si>
  <si>
    <t>ROSALES</t>
  </si>
  <si>
    <t>jomro_02@hotmail.com</t>
  </si>
  <si>
    <t>JESUS TOPILZIN</t>
  </si>
  <si>
    <t>OCHOA</t>
  </si>
  <si>
    <t>GUTIERREZ</t>
  </si>
  <si>
    <t>312-155-8845</t>
  </si>
  <si>
    <t>topi71291@hotmail.com</t>
  </si>
  <si>
    <t>JULIAN</t>
  </si>
  <si>
    <t>RAYON</t>
  </si>
  <si>
    <t>312-335-3040 / 314-357-1630</t>
  </si>
  <si>
    <t>jhrcasa@gmail.com</t>
  </si>
  <si>
    <t>LUIS ISRAEL</t>
  </si>
  <si>
    <t>OLIVARES</t>
  </si>
  <si>
    <t>312-330-3055 / 312-189-3215</t>
  </si>
  <si>
    <t>coga.colima.mx@gmail.com</t>
  </si>
  <si>
    <t>JORGE ABRAHAM</t>
  </si>
  <si>
    <t>SALINAS</t>
  </si>
  <si>
    <t>SANCHEZ</t>
  </si>
  <si>
    <t>314-168-4215</t>
  </si>
  <si>
    <t>sburbanizaciones@hotmail.com</t>
  </si>
  <si>
    <t>CARLOS</t>
  </si>
  <si>
    <t>AQUINO</t>
  </si>
  <si>
    <t>SANTOS</t>
  </si>
  <si>
    <t>312-313-9012 / 312-311-9857</t>
  </si>
  <si>
    <t>aquino.carlos.cicsa@gmail.com</t>
  </si>
  <si>
    <t>312-313-9447</t>
  </si>
  <si>
    <t>jmjconstrucciones@hotmail.com</t>
  </si>
  <si>
    <t>JOSÉ MARIA</t>
  </si>
  <si>
    <t>312-165-0075</t>
  </si>
  <si>
    <t>NICOLÁS</t>
  </si>
  <si>
    <t>SOTO</t>
  </si>
  <si>
    <t>BELTRÁN</t>
  </si>
  <si>
    <t>312-159-5261</t>
  </si>
  <si>
    <t>cursa_construcciones@hotmail.com</t>
  </si>
  <si>
    <t>OSCAR NICOLAS</t>
  </si>
  <si>
    <t>DEL TORO</t>
  </si>
  <si>
    <t>GOMEZ</t>
  </si>
  <si>
    <t>312-311-3500</t>
  </si>
  <si>
    <t>togos2014@hotmail.com</t>
  </si>
  <si>
    <t>CARLOS MANUEL</t>
  </si>
  <si>
    <t>SAUCEDO</t>
  </si>
  <si>
    <t>MUNGUIA</t>
  </si>
  <si>
    <t>312-313-5315</t>
  </si>
  <si>
    <t>caal@prodigy.net.mx</t>
  </si>
  <si>
    <t>MUNGUÍA</t>
  </si>
  <si>
    <t>312-314-1515 / 312-301-2443</t>
  </si>
  <si>
    <t>fmccolima@prodigy.net.mx</t>
  </si>
  <si>
    <t>CARLOS AGUSTÍN</t>
  </si>
  <si>
    <t>GARIEL</t>
  </si>
  <si>
    <t>312-113-2862</t>
  </si>
  <si>
    <t>carlosamezcua@camzaconstructora.com</t>
  </si>
  <si>
    <t>HUGO SERAFIN</t>
  </si>
  <si>
    <t>FLORES</t>
  </si>
  <si>
    <t>312-165-1807</t>
  </si>
  <si>
    <t>cofeser_ingenieria@hotmail.com</t>
  </si>
  <si>
    <t>MARIA FERNANDA</t>
  </si>
  <si>
    <t>312-102-2242</t>
  </si>
  <si>
    <t>contacto@kuali.com.mx</t>
  </si>
  <si>
    <t>JUAN MANUEL</t>
  </si>
  <si>
    <t>SIORDIA</t>
  </si>
  <si>
    <t>312-314-7944</t>
  </si>
  <si>
    <t>csconstrucciones.colima@gmail.com</t>
  </si>
  <si>
    <t>VIOLETA ISELA</t>
  </si>
  <si>
    <t>SALDAÑA</t>
  </si>
  <si>
    <t>MALDONADO</t>
  </si>
  <si>
    <t>313-324-2476 / 313-113-7554</t>
  </si>
  <si>
    <t>administracion@elecsol.com.mx</t>
  </si>
  <si>
    <t>314-336-9580</t>
  </si>
  <si>
    <t>agregadosatm@hotmail.com</t>
  </si>
  <si>
    <t>GABRIEL DE JESÚS</t>
  </si>
  <si>
    <t>ESPINOSA</t>
  </si>
  <si>
    <t>312-181-5501</t>
  </si>
  <si>
    <t>admon@galbher.com</t>
  </si>
  <si>
    <t>EVARISTO</t>
  </si>
  <si>
    <t>SEDANO</t>
  </si>
  <si>
    <t>312-320-3140</t>
  </si>
  <si>
    <t>ercol_proyectos@outlook.com</t>
  </si>
  <si>
    <t>centellacol@gmail.com</t>
  </si>
  <si>
    <t>ALMA LETICIA</t>
  </si>
  <si>
    <t>LOPEZ</t>
  </si>
  <si>
    <t>312-102-1403</t>
  </si>
  <si>
    <t>realcecolima@gmail.com</t>
  </si>
  <si>
    <t>JOSE</t>
  </si>
  <si>
    <t>333-800-7776</t>
  </si>
  <si>
    <t>lpdeoccidente@gmail.com</t>
  </si>
  <si>
    <t>NOVELA</t>
  </si>
  <si>
    <t>(313) 32-5-41-10 / 313-151-0773</t>
  </si>
  <si>
    <t>hprocesaconstrucciones@hotmail.com</t>
  </si>
  <si>
    <t>312-312-3639</t>
  </si>
  <si>
    <t>ceballospm@hotmail.com</t>
  </si>
  <si>
    <t>KAREN ALEJANDRA</t>
  </si>
  <si>
    <t>MORENO</t>
  </si>
  <si>
    <t>313-324-3569 / 313-325-4081</t>
  </si>
  <si>
    <t>pit_facturas@hotmail.com</t>
  </si>
  <si>
    <t>JOSÉ RICARDO</t>
  </si>
  <si>
    <t>BUSTAMANTE</t>
  </si>
  <si>
    <t>312-313-5206</t>
  </si>
  <si>
    <t>facturasdesarrolladora@gmail.com</t>
  </si>
  <si>
    <t>LETICIA</t>
  </si>
  <si>
    <t>312-313-9011 / 312-320-3036</t>
  </si>
  <si>
    <t>leticia.aquino@stdigitales.com.mx</t>
  </si>
  <si>
    <t>ABRAHAM</t>
  </si>
  <si>
    <t>SANDOVAL</t>
  </si>
  <si>
    <t>312-690-4422 / 312-319-9668</t>
  </si>
  <si>
    <t>innovaquium@gmail.com</t>
  </si>
  <si>
    <t>MIGUEL</t>
  </si>
  <si>
    <t>313-324-2257</t>
  </si>
  <si>
    <t>electricatorres@prodigy.net.mx</t>
  </si>
  <si>
    <t>313-961-7665</t>
  </si>
  <si>
    <t>arquitectura.alk@gmail.com</t>
  </si>
  <si>
    <t>RIOS</t>
  </si>
  <si>
    <t>TAPIA</t>
  </si>
  <si>
    <t>312-330-7530</t>
  </si>
  <si>
    <t>emulsioncolima@gmail.com</t>
  </si>
  <si>
    <t>EDGAR</t>
  </si>
  <si>
    <t>BAUTISTA</t>
  </si>
  <si>
    <t>CARDENAS</t>
  </si>
  <si>
    <t>312-307-0902</t>
  </si>
  <si>
    <t>grupoconstructordelpacifico@gmail.com</t>
  </si>
  <si>
    <t>GUILLERMO ROBERTO</t>
  </si>
  <si>
    <t>QUILES</t>
  </si>
  <si>
    <t>CUEVA</t>
  </si>
  <si>
    <t>312-108-4053</t>
  </si>
  <si>
    <t>ikreacasaconstructora@gmail.com</t>
  </si>
  <si>
    <t>JAVIER</t>
  </si>
  <si>
    <t>CRUZ</t>
  </si>
  <si>
    <t>CHAVEZ</t>
  </si>
  <si>
    <t>312-206-6869</t>
  </si>
  <si>
    <t>inbcomdecolimatecnica@hotmail.com</t>
  </si>
  <si>
    <t>312-690-4628/ 312-309-6993</t>
  </si>
  <si>
    <t>ing.ferluna@gmail.com</t>
  </si>
  <si>
    <t>312-132-3221</t>
  </si>
  <si>
    <t>manueltec3@hotmail.com</t>
  </si>
  <si>
    <t>EDGAR RENE</t>
  </si>
  <si>
    <t>BENAVIDES</t>
  </si>
  <si>
    <t>312-488-1615</t>
  </si>
  <si>
    <t>cuber.construcciones@gmail.com</t>
  </si>
  <si>
    <t>GUILLERMO</t>
  </si>
  <si>
    <t>312-313-9011 / 312-109-8215</t>
  </si>
  <si>
    <t>guillermo.navarro@siteldi.com.mx</t>
  </si>
  <si>
    <t>DANIEL</t>
  </si>
  <si>
    <t>AGUILERA</t>
  </si>
  <si>
    <t>33-3-20-94 / 314-103-8099</t>
  </si>
  <si>
    <t>danielnavarro_10@hotmail.com</t>
  </si>
  <si>
    <t>ALEJANDRO ROSENDO</t>
  </si>
  <si>
    <t>VIZCAINO</t>
  </si>
  <si>
    <t>SOLÓRZANO</t>
  </si>
  <si>
    <t>312-330-2101 / 312-105-2144</t>
  </si>
  <si>
    <t>alemaconstructora_94@hotmail.com</t>
  </si>
  <si>
    <t>312-308-1739 / 312-155-3458</t>
  </si>
  <si>
    <t>hmontes@live.com.mx</t>
  </si>
  <si>
    <t>312-210-0999 / 312-194-9819</t>
  </si>
  <si>
    <t>ivanlealg@gmail.com</t>
  </si>
  <si>
    <t>312-139-4582</t>
  </si>
  <si>
    <t>maquinaria_arq.alex@hotmail.com</t>
  </si>
  <si>
    <t>312-313-5887</t>
  </si>
  <si>
    <t>312-943-9398</t>
  </si>
  <si>
    <t>norbertocerlan@gmail.com</t>
  </si>
  <si>
    <t>312-307-5192 / 312-244-8494</t>
  </si>
  <si>
    <t>constru_orozco@outlook.com</t>
  </si>
  <si>
    <t>312-206-4423 / 334-001-7387</t>
  </si>
  <si>
    <t>amconstruccionesmex@gmail.com</t>
  </si>
  <si>
    <t>312-299-0559 / 312-169-3573</t>
  </si>
  <si>
    <t>geodeltaconstrucciondisenosypr@gmail.com</t>
  </si>
  <si>
    <t>312-152-7040 / 312-230-7858</t>
  </si>
  <si>
    <t>fimcor.integra@gmail.com</t>
  </si>
  <si>
    <t>312-139-9967</t>
  </si>
  <si>
    <t>arkoncreto@hotmail.com</t>
  </si>
  <si>
    <t>312-144-4895</t>
  </si>
  <si>
    <t>mantraconstrucciones@hotmail.com</t>
  </si>
  <si>
    <t>312-157-1190</t>
  </si>
  <si>
    <t>sumincol@hotmail.com</t>
  </si>
  <si>
    <t>313-118-3501</t>
  </si>
  <si>
    <t>ggonzalezv@gmail.com</t>
  </si>
  <si>
    <t>313-153-2513</t>
  </si>
  <si>
    <t>jdejesusgalindo54@gmail.com</t>
  </si>
  <si>
    <t>312-317-7378</t>
  </si>
  <si>
    <t>jepreciado92@gmail.com</t>
  </si>
  <si>
    <t>312-396-4868 / 312-138-5228</t>
  </si>
  <si>
    <t>inge.lacadena@hotmail.com</t>
  </si>
  <si>
    <t>313-324-4308 / 313-193-0084</t>
  </si>
  <si>
    <t>calderonlh@hotmail.com</t>
  </si>
  <si>
    <t>314-336-9580 / 314-858-1500</t>
  </si>
  <si>
    <t>construmaxzlo@gmail.com</t>
  </si>
  <si>
    <t>312-145-4342</t>
  </si>
  <si>
    <t>ing.apineda92@gmail.com</t>
  </si>
  <si>
    <t>313-151-0773 / 313-325-4110</t>
  </si>
  <si>
    <t>construccion_15@hotmail.com</t>
  </si>
  <si>
    <t>313-151-0773</t>
  </si>
  <si>
    <t>constructora_tecoman@hotmail.com</t>
  </si>
  <si>
    <t>313-112-5117</t>
  </si>
  <si>
    <t>betohuerta2996@gmail.com</t>
  </si>
  <si>
    <t>312-132-9059</t>
  </si>
  <si>
    <t>iradconstrucciones@hotmail.com</t>
  </si>
  <si>
    <t>312-330-5646 / 312-304-0001</t>
  </si>
  <si>
    <t>roberto_santana_macias@hotmail.com</t>
  </si>
  <si>
    <t>313-141-4174</t>
  </si>
  <si>
    <t>msmichi@hotmail.com</t>
  </si>
  <si>
    <t>312-319-70-47</t>
  </si>
  <si>
    <t>rarturopenaglez@gmail.com</t>
  </si>
  <si>
    <t>313-118-6843</t>
  </si>
  <si>
    <t>arnoldoramirezc@gmail.com</t>
  </si>
  <si>
    <t>luiis.pena@outlook.com</t>
  </si>
  <si>
    <t>312-206-6869 / 312-301-2003</t>
  </si>
  <si>
    <t>312-308-0882</t>
  </si>
  <si>
    <t>ing_contreras70@hotmail.com</t>
  </si>
  <si>
    <t>312-330-0674 / 312-319-5936</t>
  </si>
  <si>
    <t>mg_oficina@hotmail.com</t>
  </si>
  <si>
    <t>312-117-8898 / 313-108-2050</t>
  </si>
  <si>
    <t>anarosa_rm04@hotmail.com</t>
  </si>
  <si>
    <t xml:space="preserve">COORDINACION DE LA UNIDAD ESTATAL DE LICITACIONES DE OBRA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</si>
</sst>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6"/>
  <sheetViews>
    <sheetView tabSelected="1" topLeftCell="AO2" zoomScale="60" zoomScaleNormal="60" workbookViewId="0">
      <selection activeCell="AO8" sqref="AO8:AO9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63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4" t="s">
        <v>109</v>
      </c>
      <c r="AU7" s="4" t="s">
        <v>110</v>
      </c>
      <c r="AV7" s="4" t="s">
        <v>111</v>
      </c>
    </row>
    <row r="8" spans="1:48" x14ac:dyDescent="0.3">
      <c r="A8">
        <v>2024</v>
      </c>
      <c r="B8" s="5">
        <v>45292</v>
      </c>
      <c r="C8" s="5">
        <v>45382</v>
      </c>
      <c r="D8" t="s">
        <v>112</v>
      </c>
      <c r="E8" s="6" t="s">
        <v>223</v>
      </c>
      <c r="F8" s="6" t="s">
        <v>224</v>
      </c>
      <c r="G8" s="6" t="s">
        <v>225</v>
      </c>
      <c r="H8" s="6" t="s">
        <v>114</v>
      </c>
      <c r="I8" s="6" t="s">
        <v>235</v>
      </c>
      <c r="J8">
        <f>Tabla_590279!A4</f>
        <v>1</v>
      </c>
      <c r="L8" t="s">
        <v>116</v>
      </c>
      <c r="M8" t="s">
        <v>370</v>
      </c>
      <c r="N8" s="6" t="s">
        <v>371</v>
      </c>
      <c r="O8" t="s">
        <v>133</v>
      </c>
      <c r="P8" t="s">
        <v>150</v>
      </c>
      <c r="Q8" s="6" t="s">
        <v>459</v>
      </c>
      <c r="R8" t="s">
        <v>158</v>
      </c>
      <c r="S8" s="7" t="s">
        <v>464</v>
      </c>
      <c r="T8" s="6">
        <v>876</v>
      </c>
      <c r="U8" s="6" t="s">
        <v>235</v>
      </c>
      <c r="V8" t="s">
        <v>183</v>
      </c>
      <c r="W8" s="6" t="s">
        <v>555</v>
      </c>
      <c r="Y8" s="6" t="s">
        <v>614</v>
      </c>
      <c r="Z8" s="8">
        <v>2</v>
      </c>
      <c r="AA8" s="6" t="s">
        <v>614</v>
      </c>
      <c r="AB8" s="8">
        <v>6</v>
      </c>
      <c r="AD8" s="8">
        <v>28078</v>
      </c>
      <c r="AI8" s="6" t="s">
        <v>235</v>
      </c>
      <c r="AJ8" s="6" t="s">
        <v>235</v>
      </c>
      <c r="AK8" s="6" t="s">
        <v>235</v>
      </c>
      <c r="AL8" s="6" t="s">
        <v>235</v>
      </c>
      <c r="AM8" s="6" t="s">
        <v>235</v>
      </c>
      <c r="AN8" s="6" t="s">
        <v>628</v>
      </c>
      <c r="AO8" s="6"/>
      <c r="AP8" s="6" t="s">
        <v>834</v>
      </c>
      <c r="AQ8" s="6" t="s">
        <v>835</v>
      </c>
      <c r="AR8" s="6"/>
      <c r="AS8" s="6"/>
      <c r="AT8" s="6" t="s">
        <v>895</v>
      </c>
      <c r="AU8" s="5">
        <v>45382</v>
      </c>
    </row>
    <row r="9" spans="1:48" x14ac:dyDescent="0.3">
      <c r="A9">
        <v>2024</v>
      </c>
      <c r="B9" s="5">
        <v>45292</v>
      </c>
      <c r="C9" s="5">
        <v>45382</v>
      </c>
      <c r="D9" t="s">
        <v>112</v>
      </c>
      <c r="E9" s="6" t="s">
        <v>226</v>
      </c>
      <c r="F9" s="6" t="s">
        <v>227</v>
      </c>
      <c r="G9" s="6" t="s">
        <v>228</v>
      </c>
      <c r="H9" s="9" t="s">
        <v>114</v>
      </c>
      <c r="I9" s="6" t="s">
        <v>235</v>
      </c>
      <c r="J9">
        <f>Tabla_590279!A5</f>
        <v>2</v>
      </c>
      <c r="L9" t="s">
        <v>116</v>
      </c>
      <c r="M9" t="s">
        <v>370</v>
      </c>
      <c r="N9" s="6" t="s">
        <v>372</v>
      </c>
      <c r="O9" t="s">
        <v>133</v>
      </c>
      <c r="P9" t="s">
        <v>150</v>
      </c>
      <c r="Q9" s="6" t="s">
        <v>459</v>
      </c>
      <c r="R9" t="s">
        <v>158</v>
      </c>
      <c r="S9" s="7" t="s">
        <v>465</v>
      </c>
      <c r="T9" s="6">
        <v>749</v>
      </c>
      <c r="U9" s="6" t="s">
        <v>235</v>
      </c>
      <c r="V9" t="s">
        <v>183</v>
      </c>
      <c r="W9" s="6" t="s">
        <v>556</v>
      </c>
      <c r="Y9" s="6" t="s">
        <v>614</v>
      </c>
      <c r="Z9" s="8">
        <v>2</v>
      </c>
      <c r="AA9" s="6" t="s">
        <v>614</v>
      </c>
      <c r="AB9" s="8">
        <v>6</v>
      </c>
      <c r="AD9" s="8">
        <v>28014</v>
      </c>
      <c r="AI9" s="6" t="s">
        <v>235</v>
      </c>
      <c r="AJ9" s="6" t="s">
        <v>235</v>
      </c>
      <c r="AK9" s="6" t="s">
        <v>235</v>
      </c>
      <c r="AL9" s="6" t="s">
        <v>235</v>
      </c>
      <c r="AM9" s="6" t="s">
        <v>235</v>
      </c>
      <c r="AN9" s="6" t="s">
        <v>628</v>
      </c>
      <c r="AO9" s="6"/>
      <c r="AP9" s="6" t="s">
        <v>836</v>
      </c>
      <c r="AQ9" s="6" t="s">
        <v>837</v>
      </c>
      <c r="AR9" s="6"/>
      <c r="AS9" s="6"/>
      <c r="AT9" s="6" t="s">
        <v>895</v>
      </c>
      <c r="AU9" s="5">
        <v>45382</v>
      </c>
    </row>
    <row r="10" spans="1:48" x14ac:dyDescent="0.3">
      <c r="A10">
        <v>2024</v>
      </c>
      <c r="B10" s="5">
        <v>45292</v>
      </c>
      <c r="C10" s="5">
        <v>45382</v>
      </c>
      <c r="D10" t="s">
        <v>112</v>
      </c>
      <c r="E10" s="6" t="s">
        <v>229</v>
      </c>
      <c r="F10" s="6" t="s">
        <v>230</v>
      </c>
      <c r="G10" s="6" t="s">
        <v>231</v>
      </c>
      <c r="H10" s="9" t="s">
        <v>114</v>
      </c>
      <c r="I10" s="6" t="s">
        <v>235</v>
      </c>
      <c r="J10">
        <f>Tabla_590279!A6</f>
        <v>3</v>
      </c>
      <c r="L10" t="s">
        <v>116</v>
      </c>
      <c r="M10" t="s">
        <v>370</v>
      </c>
      <c r="N10" s="6" t="s">
        <v>373</v>
      </c>
      <c r="O10" t="s">
        <v>133</v>
      </c>
      <c r="P10" t="s">
        <v>150</v>
      </c>
      <c r="Q10" s="6" t="s">
        <v>459</v>
      </c>
      <c r="R10" t="s">
        <v>158</v>
      </c>
      <c r="S10" s="7" t="s">
        <v>466</v>
      </c>
      <c r="T10" s="6">
        <v>44</v>
      </c>
      <c r="U10" s="6" t="s">
        <v>235</v>
      </c>
      <c r="V10" t="s">
        <v>183</v>
      </c>
      <c r="W10" s="6" t="s">
        <v>557</v>
      </c>
      <c r="Y10" s="6" t="s">
        <v>235</v>
      </c>
      <c r="Z10" s="8">
        <v>5</v>
      </c>
      <c r="AA10" s="6" t="s">
        <v>615</v>
      </c>
      <c r="AB10" s="8">
        <v>6</v>
      </c>
      <c r="AD10" s="8">
        <v>28500</v>
      </c>
      <c r="AI10" s="6" t="s">
        <v>235</v>
      </c>
      <c r="AJ10" s="6" t="s">
        <v>235</v>
      </c>
      <c r="AK10" s="6" t="s">
        <v>235</v>
      </c>
      <c r="AL10" s="6" t="s">
        <v>235</v>
      </c>
      <c r="AM10" s="6" t="s">
        <v>235</v>
      </c>
      <c r="AN10" s="6" t="s">
        <v>628</v>
      </c>
      <c r="AO10" s="6"/>
      <c r="AP10" s="6" t="s">
        <v>838</v>
      </c>
      <c r="AQ10" s="6" t="s">
        <v>839</v>
      </c>
      <c r="AR10" s="6"/>
      <c r="AS10" s="6"/>
      <c r="AT10" s="6" t="s">
        <v>895</v>
      </c>
      <c r="AU10" s="5">
        <v>45382</v>
      </c>
    </row>
    <row r="11" spans="1:48" x14ac:dyDescent="0.3">
      <c r="A11">
        <v>2024</v>
      </c>
      <c r="B11" s="5">
        <v>45292</v>
      </c>
      <c r="C11" s="5">
        <v>45382</v>
      </c>
      <c r="D11" t="s">
        <v>112</v>
      </c>
      <c r="E11" s="6" t="s">
        <v>232</v>
      </c>
      <c r="F11" s="6" t="s">
        <v>233</v>
      </c>
      <c r="G11" s="6" t="s">
        <v>234</v>
      </c>
      <c r="H11" s="9" t="s">
        <v>114</v>
      </c>
      <c r="I11" s="6" t="s">
        <v>235</v>
      </c>
      <c r="J11">
        <f>Tabla_590279!A7</f>
        <v>4</v>
      </c>
      <c r="L11" t="s">
        <v>116</v>
      </c>
      <c r="M11" t="s">
        <v>370</v>
      </c>
      <c r="N11" s="6" t="s">
        <v>374</v>
      </c>
      <c r="O11" t="s">
        <v>133</v>
      </c>
      <c r="P11" t="s">
        <v>150</v>
      </c>
      <c r="Q11" s="6" t="s">
        <v>459</v>
      </c>
      <c r="R11" t="s">
        <v>158</v>
      </c>
      <c r="S11" s="7" t="s">
        <v>467</v>
      </c>
      <c r="T11" s="6">
        <v>414</v>
      </c>
      <c r="U11" s="6" t="s">
        <v>235</v>
      </c>
      <c r="V11" t="s">
        <v>183</v>
      </c>
      <c r="W11" s="6" t="s">
        <v>558</v>
      </c>
      <c r="Y11" s="6" t="s">
        <v>235</v>
      </c>
      <c r="Z11" s="8">
        <v>2</v>
      </c>
      <c r="AA11" s="6" t="s">
        <v>614</v>
      </c>
      <c r="AB11" s="8">
        <v>6</v>
      </c>
      <c r="AD11" s="8">
        <v>28077</v>
      </c>
      <c r="AI11" s="6" t="s">
        <v>235</v>
      </c>
      <c r="AJ11" s="6" t="s">
        <v>235</v>
      </c>
      <c r="AK11" s="6" t="s">
        <v>235</v>
      </c>
      <c r="AL11" s="6" t="s">
        <v>235</v>
      </c>
      <c r="AM11" s="6" t="s">
        <v>235</v>
      </c>
      <c r="AN11" s="6" t="s">
        <v>628</v>
      </c>
      <c r="AO11" s="6"/>
      <c r="AP11" s="6" t="s">
        <v>840</v>
      </c>
      <c r="AQ11" s="6" t="s">
        <v>630</v>
      </c>
      <c r="AR11" s="6"/>
      <c r="AS11" s="6"/>
      <c r="AT11" s="6" t="s">
        <v>895</v>
      </c>
      <c r="AU11" s="5">
        <v>45382</v>
      </c>
    </row>
    <row r="12" spans="1:48" x14ac:dyDescent="0.3">
      <c r="A12">
        <v>2024</v>
      </c>
      <c r="B12" s="5">
        <v>45292</v>
      </c>
      <c r="C12" s="5">
        <v>45382</v>
      </c>
      <c r="D12" t="s">
        <v>113</v>
      </c>
      <c r="E12" s="6" t="s">
        <v>235</v>
      </c>
      <c r="F12" s="6" t="s">
        <v>235</v>
      </c>
      <c r="G12" s="6" t="s">
        <v>235</v>
      </c>
      <c r="H12" s="9" t="s">
        <v>114</v>
      </c>
      <c r="I12" s="6" t="s">
        <v>315</v>
      </c>
      <c r="J12">
        <f>Tabla_590279!A8</f>
        <v>5</v>
      </c>
      <c r="L12" t="s">
        <v>116</v>
      </c>
      <c r="M12" t="s">
        <v>370</v>
      </c>
      <c r="N12" s="6" t="s">
        <v>375</v>
      </c>
      <c r="O12" t="s">
        <v>133</v>
      </c>
      <c r="P12" t="s">
        <v>150</v>
      </c>
      <c r="Q12" s="6" t="s">
        <v>459</v>
      </c>
      <c r="R12" t="s">
        <v>158</v>
      </c>
      <c r="S12" s="7" t="s">
        <v>467</v>
      </c>
      <c r="T12" s="6">
        <v>414</v>
      </c>
      <c r="U12" s="6" t="s">
        <v>235</v>
      </c>
      <c r="V12" t="s">
        <v>183</v>
      </c>
      <c r="W12" s="6" t="s">
        <v>558</v>
      </c>
      <c r="Y12" s="6" t="s">
        <v>235</v>
      </c>
      <c r="Z12" s="8">
        <v>2</v>
      </c>
      <c r="AA12" s="6" t="s">
        <v>614</v>
      </c>
      <c r="AB12" s="8">
        <v>6</v>
      </c>
      <c r="AD12" s="8">
        <v>28077</v>
      </c>
      <c r="AI12" s="6" t="s">
        <v>232</v>
      </c>
      <c r="AJ12" s="6" t="s">
        <v>233</v>
      </c>
      <c r="AK12" s="6" t="s">
        <v>234</v>
      </c>
      <c r="AL12" s="6" t="s">
        <v>629</v>
      </c>
      <c r="AM12" s="6" t="s">
        <v>630</v>
      </c>
      <c r="AN12" s="6" t="s">
        <v>631</v>
      </c>
      <c r="AO12" s="6"/>
      <c r="AP12" s="6" t="s">
        <v>629</v>
      </c>
      <c r="AQ12" s="6" t="s">
        <v>630</v>
      </c>
      <c r="AR12" s="6"/>
      <c r="AS12" s="6"/>
      <c r="AT12" s="6" t="s">
        <v>895</v>
      </c>
      <c r="AU12" s="5">
        <v>45382</v>
      </c>
    </row>
    <row r="13" spans="1:48" x14ac:dyDescent="0.3">
      <c r="A13">
        <v>2024</v>
      </c>
      <c r="B13" s="5">
        <v>45292</v>
      </c>
      <c r="C13" s="5">
        <v>45382</v>
      </c>
      <c r="D13" t="s">
        <v>113</v>
      </c>
      <c r="E13" s="6" t="s">
        <v>235</v>
      </c>
      <c r="F13" s="6" t="s">
        <v>235</v>
      </c>
      <c r="G13" s="6" t="s">
        <v>235</v>
      </c>
      <c r="H13" s="9" t="s">
        <v>114</v>
      </c>
      <c r="I13" s="6" t="s">
        <v>316</v>
      </c>
      <c r="J13">
        <f>Tabla_590279!A9</f>
        <v>6</v>
      </c>
      <c r="L13" t="s">
        <v>116</v>
      </c>
      <c r="M13" t="s">
        <v>370</v>
      </c>
      <c r="N13" s="6" t="s">
        <v>376</v>
      </c>
      <c r="O13" t="s">
        <v>133</v>
      </c>
      <c r="P13" t="s">
        <v>150</v>
      </c>
      <c r="Q13" s="6" t="s">
        <v>459</v>
      </c>
      <c r="R13" t="s">
        <v>158</v>
      </c>
      <c r="S13" s="7" t="s">
        <v>468</v>
      </c>
      <c r="T13" s="6">
        <v>48</v>
      </c>
      <c r="U13" s="6" t="s">
        <v>235</v>
      </c>
      <c r="V13" t="s">
        <v>183</v>
      </c>
      <c r="W13" s="6" t="s">
        <v>559</v>
      </c>
      <c r="Y13" s="6" t="s">
        <v>235</v>
      </c>
      <c r="Z13" s="8">
        <v>7</v>
      </c>
      <c r="AA13" s="6" t="s">
        <v>616</v>
      </c>
      <c r="AB13" s="8">
        <v>6</v>
      </c>
      <c r="AD13" s="8">
        <v>28219</v>
      </c>
      <c r="AI13" s="6" t="s">
        <v>632</v>
      </c>
      <c r="AJ13" s="6" t="s">
        <v>633</v>
      </c>
      <c r="AK13" s="6" t="s">
        <v>634</v>
      </c>
      <c r="AL13" s="6" t="s">
        <v>635</v>
      </c>
      <c r="AM13" s="6" t="s">
        <v>636</v>
      </c>
      <c r="AN13" s="6" t="s">
        <v>631</v>
      </c>
      <c r="AO13" s="6"/>
      <c r="AP13" s="6" t="s">
        <v>635</v>
      </c>
      <c r="AQ13" s="6" t="s">
        <v>636</v>
      </c>
      <c r="AR13" s="6"/>
      <c r="AS13" s="6"/>
      <c r="AT13" s="6" t="s">
        <v>895</v>
      </c>
      <c r="AU13" s="5">
        <v>45382</v>
      </c>
    </row>
    <row r="14" spans="1:48" ht="28.8" x14ac:dyDescent="0.3">
      <c r="A14">
        <v>2024</v>
      </c>
      <c r="B14" s="5">
        <v>45292</v>
      </c>
      <c r="C14" s="5">
        <v>45382</v>
      </c>
      <c r="D14" t="s">
        <v>113</v>
      </c>
      <c r="E14" s="6" t="s">
        <v>235</v>
      </c>
      <c r="F14" s="6" t="s">
        <v>235</v>
      </c>
      <c r="G14" s="6" t="s">
        <v>235</v>
      </c>
      <c r="H14" s="9" t="s">
        <v>114</v>
      </c>
      <c r="I14" s="6" t="s">
        <v>317</v>
      </c>
      <c r="J14">
        <f>Tabla_590279!A10</f>
        <v>7</v>
      </c>
      <c r="L14" t="s">
        <v>116</v>
      </c>
      <c r="M14" t="s">
        <v>370</v>
      </c>
      <c r="N14" s="6" t="s">
        <v>377</v>
      </c>
      <c r="O14" t="s">
        <v>133</v>
      </c>
      <c r="P14" t="s">
        <v>150</v>
      </c>
      <c r="Q14" s="6" t="s">
        <v>459</v>
      </c>
      <c r="R14" t="s">
        <v>158</v>
      </c>
      <c r="S14" s="7" t="s">
        <v>469</v>
      </c>
      <c r="T14" s="6">
        <v>663</v>
      </c>
      <c r="U14" s="6" t="s">
        <v>235</v>
      </c>
      <c r="V14" t="s">
        <v>183</v>
      </c>
      <c r="W14" s="6" t="s">
        <v>560</v>
      </c>
      <c r="Y14" s="6" t="s">
        <v>614</v>
      </c>
      <c r="Z14" s="8">
        <v>2</v>
      </c>
      <c r="AA14" s="6" t="s">
        <v>614</v>
      </c>
      <c r="AB14" s="8">
        <v>6</v>
      </c>
      <c r="AD14" s="8">
        <v>28060</v>
      </c>
      <c r="AI14" s="6" t="s">
        <v>236</v>
      </c>
      <c r="AJ14" s="6" t="s">
        <v>237</v>
      </c>
      <c r="AK14" s="6" t="s">
        <v>238</v>
      </c>
      <c r="AL14" s="6" t="s">
        <v>637</v>
      </c>
      <c r="AM14" s="6" t="s">
        <v>638</v>
      </c>
      <c r="AN14" s="6" t="s">
        <v>631</v>
      </c>
      <c r="AO14" s="6"/>
      <c r="AP14" s="6" t="s">
        <v>637</v>
      </c>
      <c r="AQ14" s="6" t="s">
        <v>638</v>
      </c>
      <c r="AR14" s="6"/>
      <c r="AS14" s="6"/>
      <c r="AT14" s="6" t="s">
        <v>895</v>
      </c>
      <c r="AU14" s="5">
        <v>45382</v>
      </c>
    </row>
    <row r="15" spans="1:48" x14ac:dyDescent="0.3">
      <c r="A15">
        <v>2024</v>
      </c>
      <c r="B15" s="5">
        <v>45292</v>
      </c>
      <c r="C15" s="5">
        <v>45382</v>
      </c>
      <c r="D15" t="s">
        <v>112</v>
      </c>
      <c r="E15" s="6" t="s">
        <v>236</v>
      </c>
      <c r="F15" s="6" t="s">
        <v>237</v>
      </c>
      <c r="G15" s="6" t="s">
        <v>238</v>
      </c>
      <c r="H15" s="9" t="s">
        <v>114</v>
      </c>
      <c r="I15" s="6" t="s">
        <v>235</v>
      </c>
      <c r="J15">
        <f>Tabla_590279!A11</f>
        <v>8</v>
      </c>
      <c r="L15" t="s">
        <v>116</v>
      </c>
      <c r="M15" t="s">
        <v>370</v>
      </c>
      <c r="N15" s="6" t="s">
        <v>378</v>
      </c>
      <c r="O15" t="s">
        <v>133</v>
      </c>
      <c r="P15" t="s">
        <v>150</v>
      </c>
      <c r="Q15" s="6" t="s">
        <v>459</v>
      </c>
      <c r="R15" t="s">
        <v>177</v>
      </c>
      <c r="S15" s="7" t="s">
        <v>470</v>
      </c>
      <c r="T15" s="6">
        <v>81</v>
      </c>
      <c r="U15" s="6" t="s">
        <v>235</v>
      </c>
      <c r="V15" t="s">
        <v>183</v>
      </c>
      <c r="W15" s="6" t="s">
        <v>501</v>
      </c>
      <c r="Y15" s="6" t="s">
        <v>617</v>
      </c>
      <c r="Z15" s="8">
        <v>10</v>
      </c>
      <c r="AA15" s="6" t="s">
        <v>617</v>
      </c>
      <c r="AB15" s="8">
        <v>6</v>
      </c>
      <c r="AD15" s="8">
        <v>28979</v>
      </c>
      <c r="AI15" s="6" t="s">
        <v>235</v>
      </c>
      <c r="AJ15" s="6" t="s">
        <v>235</v>
      </c>
      <c r="AK15" s="6" t="s">
        <v>235</v>
      </c>
      <c r="AL15" s="6" t="s">
        <v>235</v>
      </c>
      <c r="AM15" s="6" t="s">
        <v>235</v>
      </c>
      <c r="AN15" s="6" t="s">
        <v>628</v>
      </c>
      <c r="AO15" s="6"/>
      <c r="AP15" s="6" t="s">
        <v>841</v>
      </c>
      <c r="AQ15" s="6" t="s">
        <v>842</v>
      </c>
      <c r="AR15" s="6"/>
      <c r="AS15" s="6"/>
      <c r="AT15" s="6" t="s">
        <v>895</v>
      </c>
      <c r="AU15" s="5">
        <v>45382</v>
      </c>
    </row>
    <row r="16" spans="1:48" ht="28.8" x14ac:dyDescent="0.3">
      <c r="A16">
        <v>2024</v>
      </c>
      <c r="B16" s="5">
        <v>45292</v>
      </c>
      <c r="C16" s="5">
        <v>45382</v>
      </c>
      <c r="D16" t="s">
        <v>113</v>
      </c>
      <c r="E16" s="6" t="s">
        <v>235</v>
      </c>
      <c r="F16" s="6" t="s">
        <v>235</v>
      </c>
      <c r="G16" s="6" t="s">
        <v>235</v>
      </c>
      <c r="H16" s="9" t="s">
        <v>114</v>
      </c>
      <c r="I16" s="6" t="s">
        <v>318</v>
      </c>
      <c r="J16">
        <f>Tabla_590279!A12</f>
        <v>9</v>
      </c>
      <c r="L16" t="s">
        <v>116</v>
      </c>
      <c r="M16" t="s">
        <v>370</v>
      </c>
      <c r="N16" s="6" t="s">
        <v>379</v>
      </c>
      <c r="O16" t="s">
        <v>148</v>
      </c>
      <c r="P16" t="s">
        <v>150</v>
      </c>
      <c r="Q16" s="6" t="s">
        <v>460</v>
      </c>
      <c r="R16" t="s">
        <v>177</v>
      </c>
      <c r="S16" s="7" t="s">
        <v>471</v>
      </c>
      <c r="T16" s="6">
        <v>1236</v>
      </c>
      <c r="U16" s="6" t="s">
        <v>547</v>
      </c>
      <c r="V16" t="s">
        <v>183</v>
      </c>
      <c r="W16" s="6" t="s">
        <v>561</v>
      </c>
      <c r="Y16" s="6" t="s">
        <v>618</v>
      </c>
      <c r="Z16" s="8">
        <v>4</v>
      </c>
      <c r="AA16" s="6" t="s">
        <v>618</v>
      </c>
      <c r="AB16" s="8">
        <v>9</v>
      </c>
      <c r="AD16" s="8">
        <v>5348</v>
      </c>
      <c r="AI16" s="6" t="s">
        <v>639</v>
      </c>
      <c r="AJ16" s="6" t="s">
        <v>640</v>
      </c>
      <c r="AK16" s="6" t="s">
        <v>641</v>
      </c>
      <c r="AL16" s="6" t="s">
        <v>642</v>
      </c>
      <c r="AM16" s="6" t="s">
        <v>643</v>
      </c>
      <c r="AN16" s="6" t="s">
        <v>631</v>
      </c>
      <c r="AO16" s="6"/>
      <c r="AP16" s="6" t="s">
        <v>642</v>
      </c>
      <c r="AQ16" s="6" t="s">
        <v>643</v>
      </c>
      <c r="AR16" s="6"/>
      <c r="AS16" s="6"/>
      <c r="AT16" s="6" t="s">
        <v>895</v>
      </c>
      <c r="AU16" s="5">
        <v>45382</v>
      </c>
    </row>
    <row r="17" spans="1:47" ht="28.8" x14ac:dyDescent="0.3">
      <c r="A17">
        <v>2024</v>
      </c>
      <c r="B17" s="5">
        <v>45292</v>
      </c>
      <c r="C17" s="5">
        <v>45382</v>
      </c>
      <c r="D17" t="s">
        <v>113</v>
      </c>
      <c r="E17" s="6" t="s">
        <v>235</v>
      </c>
      <c r="F17" s="6" t="s">
        <v>235</v>
      </c>
      <c r="G17" s="6" t="s">
        <v>235</v>
      </c>
      <c r="H17" s="9" t="s">
        <v>114</v>
      </c>
      <c r="I17" s="6" t="s">
        <v>319</v>
      </c>
      <c r="J17">
        <f>Tabla_590279!A13</f>
        <v>10</v>
      </c>
      <c r="L17" t="s">
        <v>116</v>
      </c>
      <c r="M17" t="s">
        <v>370</v>
      </c>
      <c r="N17" s="6" t="s">
        <v>380</v>
      </c>
      <c r="O17" t="s">
        <v>148</v>
      </c>
      <c r="P17" t="s">
        <v>150</v>
      </c>
      <c r="Q17" s="6" t="s">
        <v>460</v>
      </c>
      <c r="R17" t="s">
        <v>158</v>
      </c>
      <c r="S17" s="7" t="s">
        <v>471</v>
      </c>
      <c r="T17" s="6">
        <v>1236</v>
      </c>
      <c r="U17" s="6" t="s">
        <v>548</v>
      </c>
      <c r="V17" t="s">
        <v>183</v>
      </c>
      <c r="W17" s="6" t="s">
        <v>562</v>
      </c>
      <c r="Y17" s="6" t="s">
        <v>235</v>
      </c>
      <c r="Z17" s="8">
        <v>4</v>
      </c>
      <c r="AA17" s="6" t="s">
        <v>618</v>
      </c>
      <c r="AB17" s="8">
        <v>9</v>
      </c>
      <c r="AD17" s="8">
        <v>5348</v>
      </c>
      <c r="AI17" s="6" t="s">
        <v>639</v>
      </c>
      <c r="AJ17" s="6" t="s">
        <v>640</v>
      </c>
      <c r="AK17" s="6" t="s">
        <v>641</v>
      </c>
      <c r="AL17" s="6" t="s">
        <v>642</v>
      </c>
      <c r="AM17" s="6" t="s">
        <v>643</v>
      </c>
      <c r="AN17" s="6" t="s">
        <v>631</v>
      </c>
      <c r="AO17" s="6"/>
      <c r="AP17" s="6" t="s">
        <v>642</v>
      </c>
      <c r="AQ17" s="6" t="s">
        <v>643</v>
      </c>
      <c r="AR17" s="6"/>
      <c r="AS17" s="6"/>
      <c r="AT17" s="6" t="s">
        <v>895</v>
      </c>
      <c r="AU17" s="5">
        <v>45382</v>
      </c>
    </row>
    <row r="18" spans="1:47" x14ac:dyDescent="0.3">
      <c r="A18">
        <v>2024</v>
      </c>
      <c r="B18" s="5">
        <v>45292</v>
      </c>
      <c r="C18" s="5">
        <v>45382</v>
      </c>
      <c r="D18" t="s">
        <v>113</v>
      </c>
      <c r="E18" s="6" t="s">
        <v>235</v>
      </c>
      <c r="F18" s="6" t="s">
        <v>235</v>
      </c>
      <c r="G18" s="6" t="s">
        <v>235</v>
      </c>
      <c r="H18" s="6" t="s">
        <v>115</v>
      </c>
      <c r="I18" s="6" t="s">
        <v>320</v>
      </c>
      <c r="J18">
        <f>Tabla_590279!A14</f>
        <v>11</v>
      </c>
      <c r="L18" t="s">
        <v>116</v>
      </c>
      <c r="M18" t="s">
        <v>370</v>
      </c>
      <c r="N18" s="6" t="s">
        <v>381</v>
      </c>
      <c r="O18" t="s">
        <v>133</v>
      </c>
      <c r="P18" t="s">
        <v>150</v>
      </c>
      <c r="Q18" s="6" t="s">
        <v>459</v>
      </c>
      <c r="R18" t="s">
        <v>177</v>
      </c>
      <c r="S18" s="7" t="s">
        <v>472</v>
      </c>
      <c r="T18" s="6">
        <v>10</v>
      </c>
      <c r="U18" s="6">
        <v>2</v>
      </c>
      <c r="V18" t="s">
        <v>183</v>
      </c>
      <c r="W18" s="6" t="s">
        <v>563</v>
      </c>
      <c r="Y18" s="6" t="s">
        <v>614</v>
      </c>
      <c r="Z18" s="8">
        <v>2</v>
      </c>
      <c r="AA18" s="6" t="s">
        <v>614</v>
      </c>
      <c r="AB18" s="8">
        <v>6</v>
      </c>
      <c r="AD18" s="8">
        <v>28070</v>
      </c>
      <c r="AI18" s="6" t="s">
        <v>644</v>
      </c>
      <c r="AJ18" s="6" t="s">
        <v>228</v>
      </c>
      <c r="AK18" s="6" t="s">
        <v>645</v>
      </c>
      <c r="AL18" s="6" t="s">
        <v>646</v>
      </c>
      <c r="AM18" s="6" t="s">
        <v>647</v>
      </c>
      <c r="AN18" s="6" t="s">
        <v>631</v>
      </c>
      <c r="AO18" s="6"/>
      <c r="AP18" s="6" t="s">
        <v>646</v>
      </c>
      <c r="AQ18" s="6" t="s">
        <v>647</v>
      </c>
      <c r="AR18" s="6"/>
      <c r="AS18" s="6"/>
      <c r="AT18" s="6" t="s">
        <v>895</v>
      </c>
      <c r="AU18" s="5">
        <v>45382</v>
      </c>
    </row>
    <row r="19" spans="1:47" x14ac:dyDescent="0.3">
      <c r="A19">
        <v>2024</v>
      </c>
      <c r="B19" s="5">
        <v>45292</v>
      </c>
      <c r="C19" s="5">
        <v>45382</v>
      </c>
      <c r="D19" t="s">
        <v>113</v>
      </c>
      <c r="E19" s="6" t="s">
        <v>235</v>
      </c>
      <c r="F19" s="6" t="s">
        <v>235</v>
      </c>
      <c r="G19" s="6" t="s">
        <v>235</v>
      </c>
      <c r="H19" s="9" t="s">
        <v>114</v>
      </c>
      <c r="I19" s="6" t="s">
        <v>321</v>
      </c>
      <c r="J19">
        <f>Tabla_590279!A15</f>
        <v>12</v>
      </c>
      <c r="L19" t="s">
        <v>116</v>
      </c>
      <c r="M19" t="s">
        <v>370</v>
      </c>
      <c r="N19" s="6" t="s">
        <v>382</v>
      </c>
      <c r="O19" t="s">
        <v>133</v>
      </c>
      <c r="P19" t="s">
        <v>150</v>
      </c>
      <c r="Q19" s="6" t="s">
        <v>459</v>
      </c>
      <c r="R19" t="s">
        <v>158</v>
      </c>
      <c r="S19" s="7" t="s">
        <v>473</v>
      </c>
      <c r="T19" s="6">
        <v>568</v>
      </c>
      <c r="U19" s="6" t="s">
        <v>235</v>
      </c>
      <c r="V19" t="s">
        <v>183</v>
      </c>
      <c r="W19" s="6" t="s">
        <v>564</v>
      </c>
      <c r="Y19" s="6" t="s">
        <v>616</v>
      </c>
      <c r="Z19" s="8">
        <v>7</v>
      </c>
      <c r="AA19" s="6" t="s">
        <v>616</v>
      </c>
      <c r="AB19" s="8">
        <v>6</v>
      </c>
      <c r="AD19" s="8">
        <v>28869</v>
      </c>
      <c r="AI19" s="6" t="s">
        <v>648</v>
      </c>
      <c r="AJ19" s="6" t="s">
        <v>649</v>
      </c>
      <c r="AK19" s="6" t="s">
        <v>650</v>
      </c>
      <c r="AL19" s="6" t="s">
        <v>651</v>
      </c>
      <c r="AM19" s="6" t="s">
        <v>652</v>
      </c>
      <c r="AN19" s="6" t="s">
        <v>631</v>
      </c>
      <c r="AO19" s="6"/>
      <c r="AP19" s="6" t="s">
        <v>651</v>
      </c>
      <c r="AQ19" s="6" t="s">
        <v>652</v>
      </c>
      <c r="AR19" s="6"/>
      <c r="AS19" s="6"/>
      <c r="AT19" s="6" t="s">
        <v>895</v>
      </c>
      <c r="AU19" s="5">
        <v>45382</v>
      </c>
    </row>
    <row r="20" spans="1:47" x14ac:dyDescent="0.3">
      <c r="A20">
        <v>2024</v>
      </c>
      <c r="B20" s="5">
        <v>45292</v>
      </c>
      <c r="C20" s="5">
        <v>45382</v>
      </c>
      <c r="D20" t="s">
        <v>113</v>
      </c>
      <c r="E20" s="6" t="s">
        <v>235</v>
      </c>
      <c r="F20" s="6" t="s">
        <v>235</v>
      </c>
      <c r="G20" s="6" t="s">
        <v>235</v>
      </c>
      <c r="H20" s="6" t="s">
        <v>115</v>
      </c>
      <c r="I20" s="6" t="s">
        <v>322</v>
      </c>
      <c r="J20">
        <f>Tabla_590279!A16</f>
        <v>13</v>
      </c>
      <c r="L20" t="s">
        <v>116</v>
      </c>
      <c r="M20" t="s">
        <v>370</v>
      </c>
      <c r="N20" s="6" t="s">
        <v>383</v>
      </c>
      <c r="O20" t="s">
        <v>133</v>
      </c>
      <c r="P20" t="s">
        <v>150</v>
      </c>
      <c r="Q20" s="6" t="s">
        <v>459</v>
      </c>
      <c r="R20" t="s">
        <v>158</v>
      </c>
      <c r="S20" s="7" t="s">
        <v>474</v>
      </c>
      <c r="T20" s="6">
        <v>68</v>
      </c>
      <c r="U20" s="6" t="s">
        <v>235</v>
      </c>
      <c r="V20" t="s">
        <v>183</v>
      </c>
      <c r="W20" s="6" t="s">
        <v>565</v>
      </c>
      <c r="Y20" s="6" t="s">
        <v>619</v>
      </c>
      <c r="Z20" s="8">
        <v>10</v>
      </c>
      <c r="AA20" s="6" t="s">
        <v>617</v>
      </c>
      <c r="AB20" s="8">
        <v>6</v>
      </c>
      <c r="AD20" s="8">
        <v>28984</v>
      </c>
      <c r="AI20" s="6" t="s">
        <v>653</v>
      </c>
      <c r="AJ20" s="6" t="s">
        <v>654</v>
      </c>
      <c r="AK20" s="6" t="s">
        <v>655</v>
      </c>
      <c r="AL20" s="6" t="s">
        <v>656</v>
      </c>
      <c r="AM20" s="6" t="s">
        <v>657</v>
      </c>
      <c r="AN20" s="6" t="s">
        <v>235</v>
      </c>
      <c r="AO20" s="6"/>
      <c r="AP20" s="6" t="s">
        <v>656</v>
      </c>
      <c r="AQ20" s="6" t="s">
        <v>657</v>
      </c>
      <c r="AR20" s="6"/>
      <c r="AS20" s="6"/>
      <c r="AT20" s="6" t="s">
        <v>895</v>
      </c>
      <c r="AU20" s="5">
        <v>45382</v>
      </c>
    </row>
    <row r="21" spans="1:47" x14ac:dyDescent="0.3">
      <c r="A21">
        <v>2024</v>
      </c>
      <c r="B21" s="5">
        <v>45292</v>
      </c>
      <c r="C21" s="5">
        <v>45382</v>
      </c>
      <c r="D21" t="s">
        <v>113</v>
      </c>
      <c r="E21" s="6" t="s">
        <v>235</v>
      </c>
      <c r="F21" s="6" t="s">
        <v>235</v>
      </c>
      <c r="G21" s="6" t="s">
        <v>235</v>
      </c>
      <c r="H21" s="9" t="s">
        <v>114</v>
      </c>
      <c r="I21" s="6" t="s">
        <v>323</v>
      </c>
      <c r="J21">
        <f>Tabla_590279!A17</f>
        <v>14</v>
      </c>
      <c r="L21" t="s">
        <v>116</v>
      </c>
      <c r="M21" t="s">
        <v>370</v>
      </c>
      <c r="N21" s="6" t="s">
        <v>384</v>
      </c>
      <c r="O21" t="s">
        <v>148</v>
      </c>
      <c r="P21" t="s">
        <v>150</v>
      </c>
      <c r="Q21" s="6" t="s">
        <v>460</v>
      </c>
      <c r="R21" t="s">
        <v>158</v>
      </c>
      <c r="S21" s="7" t="s">
        <v>475</v>
      </c>
      <c r="T21" s="6">
        <v>173</v>
      </c>
      <c r="U21" s="6" t="s">
        <v>549</v>
      </c>
      <c r="V21" t="s">
        <v>183</v>
      </c>
      <c r="W21" s="6" t="s">
        <v>566</v>
      </c>
      <c r="Y21" s="6" t="s">
        <v>235</v>
      </c>
      <c r="Z21" s="8">
        <v>4</v>
      </c>
      <c r="AA21" s="6" t="s">
        <v>618</v>
      </c>
      <c r="AB21" s="8">
        <v>9</v>
      </c>
      <c r="AI21" s="6" t="s">
        <v>658</v>
      </c>
      <c r="AJ21" s="6" t="s">
        <v>280</v>
      </c>
      <c r="AK21" s="6" t="s">
        <v>659</v>
      </c>
      <c r="AL21" s="6" t="s">
        <v>660</v>
      </c>
      <c r="AM21" s="6" t="s">
        <v>235</v>
      </c>
      <c r="AN21" s="6" t="s">
        <v>631</v>
      </c>
      <c r="AO21" s="6"/>
      <c r="AP21" s="6" t="s">
        <v>660</v>
      </c>
      <c r="AQ21" s="6" t="s">
        <v>235</v>
      </c>
      <c r="AR21" s="6"/>
      <c r="AS21" s="6"/>
      <c r="AT21" s="6" t="s">
        <v>895</v>
      </c>
      <c r="AU21" s="5">
        <v>45382</v>
      </c>
    </row>
    <row r="22" spans="1:47" x14ac:dyDescent="0.3">
      <c r="A22">
        <v>2024</v>
      </c>
      <c r="B22" s="5">
        <v>45292</v>
      </c>
      <c r="C22" s="5">
        <v>45382</v>
      </c>
      <c r="D22" t="s">
        <v>113</v>
      </c>
      <c r="E22" s="6" t="s">
        <v>235</v>
      </c>
      <c r="F22" s="6" t="s">
        <v>235</v>
      </c>
      <c r="G22" s="6" t="s">
        <v>235</v>
      </c>
      <c r="H22" s="9" t="s">
        <v>114</v>
      </c>
      <c r="I22" s="6" t="s">
        <v>324</v>
      </c>
      <c r="J22">
        <f>Tabla_590279!A18</f>
        <v>15</v>
      </c>
      <c r="L22" t="s">
        <v>116</v>
      </c>
      <c r="M22" t="s">
        <v>370</v>
      </c>
      <c r="N22" s="6" t="s">
        <v>385</v>
      </c>
      <c r="O22" t="s">
        <v>148</v>
      </c>
      <c r="P22" t="s">
        <v>150</v>
      </c>
      <c r="Q22" s="6" t="s">
        <v>460</v>
      </c>
      <c r="R22" t="s">
        <v>170</v>
      </c>
      <c r="S22" s="7" t="s">
        <v>475</v>
      </c>
      <c r="T22" s="6" t="s">
        <v>476</v>
      </c>
      <c r="U22" s="6" t="s">
        <v>550</v>
      </c>
      <c r="V22" t="s">
        <v>183</v>
      </c>
      <c r="W22" s="6" t="s">
        <v>567</v>
      </c>
      <c r="Y22" s="6" t="s">
        <v>235</v>
      </c>
      <c r="Z22" s="8">
        <v>4</v>
      </c>
      <c r="AA22" s="6" t="s">
        <v>618</v>
      </c>
      <c r="AB22" s="8">
        <v>9</v>
      </c>
      <c r="AD22" s="8">
        <v>5120</v>
      </c>
      <c r="AI22" s="6" t="s">
        <v>658</v>
      </c>
      <c r="AJ22" s="6" t="s">
        <v>280</v>
      </c>
      <c r="AK22" s="6" t="s">
        <v>659</v>
      </c>
      <c r="AL22" s="6" t="s">
        <v>235</v>
      </c>
      <c r="AM22" s="6" t="s">
        <v>235</v>
      </c>
      <c r="AN22" s="6" t="s">
        <v>631</v>
      </c>
      <c r="AO22" s="6"/>
      <c r="AP22" s="6" t="s">
        <v>235</v>
      </c>
      <c r="AQ22" s="6" t="s">
        <v>235</v>
      </c>
      <c r="AR22" s="6"/>
      <c r="AS22" s="6"/>
      <c r="AT22" s="6" t="s">
        <v>895</v>
      </c>
      <c r="AU22" s="5">
        <v>45382</v>
      </c>
    </row>
    <row r="23" spans="1:47" x14ac:dyDescent="0.3">
      <c r="A23">
        <v>2024</v>
      </c>
      <c r="B23" s="5">
        <v>45292</v>
      </c>
      <c r="C23" s="5">
        <v>45382</v>
      </c>
      <c r="D23" t="s">
        <v>113</v>
      </c>
      <c r="E23" s="6" t="s">
        <v>235</v>
      </c>
      <c r="F23" s="6" t="s">
        <v>235</v>
      </c>
      <c r="G23" s="6" t="s">
        <v>235</v>
      </c>
      <c r="H23" s="9" t="s">
        <v>114</v>
      </c>
      <c r="I23" s="6" t="s">
        <v>325</v>
      </c>
      <c r="J23">
        <f>Tabla_590279!A19</f>
        <v>16</v>
      </c>
      <c r="L23" t="s">
        <v>116</v>
      </c>
      <c r="M23" t="s">
        <v>370</v>
      </c>
      <c r="N23" s="6" t="s">
        <v>386</v>
      </c>
      <c r="O23" t="s">
        <v>148</v>
      </c>
      <c r="P23" t="s">
        <v>150</v>
      </c>
      <c r="Q23" s="6" t="s">
        <v>460</v>
      </c>
      <c r="R23" t="s">
        <v>158</v>
      </c>
      <c r="S23" s="7" t="s">
        <v>477</v>
      </c>
      <c r="T23" s="6">
        <v>130</v>
      </c>
      <c r="U23" s="6">
        <v>202</v>
      </c>
      <c r="V23" t="s">
        <v>183</v>
      </c>
      <c r="W23" s="6" t="s">
        <v>567</v>
      </c>
      <c r="Y23" s="6" t="s">
        <v>235</v>
      </c>
      <c r="Z23" s="8">
        <v>16</v>
      </c>
      <c r="AA23" s="6" t="s">
        <v>620</v>
      </c>
      <c r="AB23" s="8">
        <v>9</v>
      </c>
      <c r="AD23" s="8">
        <v>11700</v>
      </c>
      <c r="AI23" s="6" t="s">
        <v>658</v>
      </c>
      <c r="AJ23" s="6" t="s">
        <v>280</v>
      </c>
      <c r="AK23" s="6" t="s">
        <v>659</v>
      </c>
      <c r="AL23" s="6" t="s">
        <v>235</v>
      </c>
      <c r="AM23" s="6" t="s">
        <v>235</v>
      </c>
      <c r="AN23" s="6" t="s">
        <v>631</v>
      </c>
      <c r="AO23" s="6"/>
      <c r="AP23" s="6" t="s">
        <v>235</v>
      </c>
      <c r="AQ23" s="6" t="s">
        <v>235</v>
      </c>
      <c r="AR23" s="6"/>
      <c r="AS23" s="6"/>
      <c r="AT23" s="6" t="s">
        <v>895</v>
      </c>
      <c r="AU23" s="5">
        <v>45382</v>
      </c>
    </row>
    <row r="24" spans="1:47" x14ac:dyDescent="0.3">
      <c r="A24">
        <v>2024</v>
      </c>
      <c r="B24" s="5">
        <v>45292</v>
      </c>
      <c r="C24" s="5">
        <v>45382</v>
      </c>
      <c r="D24" t="s">
        <v>113</v>
      </c>
      <c r="E24" s="6" t="s">
        <v>235</v>
      </c>
      <c r="F24" s="6" t="s">
        <v>235</v>
      </c>
      <c r="G24" s="6" t="s">
        <v>235</v>
      </c>
      <c r="H24" s="9" t="s">
        <v>114</v>
      </c>
      <c r="I24" s="6" t="s">
        <v>326</v>
      </c>
      <c r="J24">
        <f>Tabla_590279!A20</f>
        <v>17</v>
      </c>
      <c r="L24" t="s">
        <v>116</v>
      </c>
      <c r="M24" t="s">
        <v>370</v>
      </c>
      <c r="N24" s="6" t="s">
        <v>387</v>
      </c>
      <c r="O24" t="s">
        <v>133</v>
      </c>
      <c r="P24" t="s">
        <v>150</v>
      </c>
      <c r="Q24" s="6" t="s">
        <v>459</v>
      </c>
      <c r="R24" t="s">
        <v>177</v>
      </c>
      <c r="S24" s="7" t="s">
        <v>478</v>
      </c>
      <c r="T24" s="6">
        <v>1727</v>
      </c>
      <c r="U24" s="6">
        <v>8</v>
      </c>
      <c r="V24" t="s">
        <v>183</v>
      </c>
      <c r="W24" s="6" t="s">
        <v>568</v>
      </c>
      <c r="Y24" s="6" t="s">
        <v>614</v>
      </c>
      <c r="Z24" s="8">
        <v>2</v>
      </c>
      <c r="AA24" s="6" t="s">
        <v>614</v>
      </c>
      <c r="AB24" s="8">
        <v>6</v>
      </c>
      <c r="AD24" s="8">
        <v>28017</v>
      </c>
      <c r="AI24" s="6" t="s">
        <v>307</v>
      </c>
      <c r="AJ24" s="6" t="s">
        <v>661</v>
      </c>
      <c r="AK24" s="6" t="s">
        <v>662</v>
      </c>
      <c r="AL24" s="6" t="s">
        <v>663</v>
      </c>
      <c r="AM24" s="6" t="s">
        <v>664</v>
      </c>
      <c r="AN24" s="6" t="s">
        <v>631</v>
      </c>
      <c r="AO24" s="6"/>
      <c r="AP24" s="6" t="s">
        <v>663</v>
      </c>
      <c r="AQ24" s="6" t="s">
        <v>664</v>
      </c>
      <c r="AR24" s="6"/>
      <c r="AS24" s="6"/>
      <c r="AT24" s="6" t="s">
        <v>895</v>
      </c>
      <c r="AU24" s="5">
        <v>45382</v>
      </c>
    </row>
    <row r="25" spans="1:47" x14ac:dyDescent="0.3">
      <c r="A25">
        <v>2024</v>
      </c>
      <c r="B25" s="5">
        <v>45292</v>
      </c>
      <c r="C25" s="5">
        <v>45382</v>
      </c>
      <c r="D25" t="s">
        <v>113</v>
      </c>
      <c r="E25" s="6" t="s">
        <v>235</v>
      </c>
      <c r="F25" s="6" t="s">
        <v>235</v>
      </c>
      <c r="G25" s="6" t="s">
        <v>235</v>
      </c>
      <c r="H25" s="9" t="s">
        <v>114</v>
      </c>
      <c r="I25" s="6" t="s">
        <v>327</v>
      </c>
      <c r="J25">
        <f>Tabla_590279!A21</f>
        <v>18</v>
      </c>
      <c r="L25" t="s">
        <v>116</v>
      </c>
      <c r="M25" t="s">
        <v>370</v>
      </c>
      <c r="N25" s="6" t="s">
        <v>388</v>
      </c>
      <c r="O25" t="s">
        <v>133</v>
      </c>
      <c r="P25" t="s">
        <v>150</v>
      </c>
      <c r="Q25" s="6" t="s">
        <v>459</v>
      </c>
      <c r="R25" t="s">
        <v>158</v>
      </c>
      <c r="S25" s="7" t="s">
        <v>479</v>
      </c>
      <c r="T25" s="6">
        <v>3</v>
      </c>
      <c r="U25" s="6" t="s">
        <v>235</v>
      </c>
      <c r="V25" t="s">
        <v>183</v>
      </c>
      <c r="W25" s="6" t="s">
        <v>569</v>
      </c>
      <c r="Y25" s="6" t="s">
        <v>617</v>
      </c>
      <c r="Z25" s="8">
        <v>10</v>
      </c>
      <c r="AA25" s="6" t="s">
        <v>617</v>
      </c>
      <c r="AB25" s="8">
        <v>6</v>
      </c>
      <c r="AD25" s="8">
        <v>28984</v>
      </c>
      <c r="AI25" s="6" t="s">
        <v>665</v>
      </c>
      <c r="AJ25" s="6" t="s">
        <v>286</v>
      </c>
      <c r="AK25" s="6" t="s">
        <v>666</v>
      </c>
      <c r="AL25" s="6" t="s">
        <v>667</v>
      </c>
      <c r="AM25" s="6" t="s">
        <v>668</v>
      </c>
      <c r="AN25" s="6" t="s">
        <v>631</v>
      </c>
      <c r="AO25" s="6"/>
      <c r="AP25" s="6" t="s">
        <v>667</v>
      </c>
      <c r="AQ25" s="6" t="s">
        <v>668</v>
      </c>
      <c r="AR25" s="6"/>
      <c r="AS25" s="6"/>
      <c r="AT25" s="6" t="s">
        <v>895</v>
      </c>
      <c r="AU25" s="5">
        <v>45382</v>
      </c>
    </row>
    <row r="26" spans="1:47" x14ac:dyDescent="0.3">
      <c r="A26">
        <v>2024</v>
      </c>
      <c r="B26" s="5">
        <v>45292</v>
      </c>
      <c r="C26" s="5">
        <v>45382</v>
      </c>
      <c r="D26" t="s">
        <v>112</v>
      </c>
      <c r="E26" s="6" t="s">
        <v>239</v>
      </c>
      <c r="F26" s="6" t="s">
        <v>240</v>
      </c>
      <c r="G26" s="6" t="s">
        <v>241</v>
      </c>
      <c r="H26" s="6" t="s">
        <v>115</v>
      </c>
      <c r="I26" s="6" t="s">
        <v>235</v>
      </c>
      <c r="J26">
        <f>Tabla_590279!A22</f>
        <v>19</v>
      </c>
      <c r="L26" t="s">
        <v>116</v>
      </c>
      <c r="M26" t="s">
        <v>370</v>
      </c>
      <c r="N26" s="6" t="s">
        <v>389</v>
      </c>
      <c r="O26" t="s">
        <v>133</v>
      </c>
      <c r="P26" t="s">
        <v>150</v>
      </c>
      <c r="Q26" s="6" t="s">
        <v>459</v>
      </c>
      <c r="R26" t="s">
        <v>177</v>
      </c>
      <c r="S26" s="7" t="s">
        <v>480</v>
      </c>
      <c r="T26" s="6">
        <v>462</v>
      </c>
      <c r="U26" s="6" t="s">
        <v>235</v>
      </c>
      <c r="V26" t="s">
        <v>183</v>
      </c>
      <c r="W26" s="6" t="s">
        <v>570</v>
      </c>
      <c r="Y26" s="6" t="s">
        <v>235</v>
      </c>
      <c r="Z26" s="8">
        <v>2</v>
      </c>
      <c r="AA26" s="6" t="s">
        <v>614</v>
      </c>
      <c r="AB26" s="8">
        <v>6</v>
      </c>
      <c r="AD26" s="8">
        <v>28030</v>
      </c>
      <c r="AI26" s="6" t="s">
        <v>235</v>
      </c>
      <c r="AJ26" s="6" t="s">
        <v>235</v>
      </c>
      <c r="AK26" s="6" t="s">
        <v>235</v>
      </c>
      <c r="AL26" s="6" t="s">
        <v>235</v>
      </c>
      <c r="AM26" s="6" t="s">
        <v>235</v>
      </c>
      <c r="AN26" s="6" t="s">
        <v>628</v>
      </c>
      <c r="AO26" s="6"/>
      <c r="AP26" s="6" t="s">
        <v>843</v>
      </c>
      <c r="AQ26" s="6" t="s">
        <v>844</v>
      </c>
      <c r="AR26" s="6"/>
      <c r="AS26" s="6"/>
      <c r="AT26" s="6" t="s">
        <v>895</v>
      </c>
      <c r="AU26" s="5">
        <v>45382</v>
      </c>
    </row>
    <row r="27" spans="1:47" x14ac:dyDescent="0.3">
      <c r="A27">
        <v>2024</v>
      </c>
      <c r="B27" s="5">
        <v>45292</v>
      </c>
      <c r="C27" s="5">
        <v>45382</v>
      </c>
      <c r="D27" t="s">
        <v>112</v>
      </c>
      <c r="E27" s="6" t="s">
        <v>242</v>
      </c>
      <c r="F27" s="6" t="s">
        <v>243</v>
      </c>
      <c r="G27" s="6" t="s">
        <v>244</v>
      </c>
      <c r="H27" s="9" t="s">
        <v>114</v>
      </c>
      <c r="I27" s="6" t="s">
        <v>235</v>
      </c>
      <c r="J27">
        <f>Tabla_590279!A23</f>
        <v>20</v>
      </c>
      <c r="L27" t="s">
        <v>116</v>
      </c>
      <c r="M27" t="s">
        <v>370</v>
      </c>
      <c r="N27" s="6" t="s">
        <v>390</v>
      </c>
      <c r="O27" t="s">
        <v>133</v>
      </c>
      <c r="P27" t="s">
        <v>150</v>
      </c>
      <c r="Q27" s="6" t="s">
        <v>459</v>
      </c>
      <c r="R27" t="s">
        <v>158</v>
      </c>
      <c r="S27" s="7" t="s">
        <v>481</v>
      </c>
      <c r="T27" s="6">
        <v>103</v>
      </c>
      <c r="U27" s="6" t="s">
        <v>235</v>
      </c>
      <c r="V27" t="s">
        <v>183</v>
      </c>
      <c r="W27" s="6" t="s">
        <v>560</v>
      </c>
      <c r="Y27" s="6" t="s">
        <v>235</v>
      </c>
      <c r="Z27" s="8">
        <v>2</v>
      </c>
      <c r="AA27" s="6" t="s">
        <v>614</v>
      </c>
      <c r="AB27" s="8">
        <v>6</v>
      </c>
      <c r="AD27" s="8">
        <v>28060</v>
      </c>
      <c r="AI27" s="6" t="s">
        <v>235</v>
      </c>
      <c r="AJ27" s="6" t="s">
        <v>235</v>
      </c>
      <c r="AK27" s="6" t="s">
        <v>235</v>
      </c>
      <c r="AL27" s="6" t="s">
        <v>235</v>
      </c>
      <c r="AM27" s="6" t="s">
        <v>235</v>
      </c>
      <c r="AN27" s="6" t="s">
        <v>628</v>
      </c>
      <c r="AO27" s="6"/>
      <c r="AP27" s="6" t="s">
        <v>845</v>
      </c>
      <c r="AQ27" s="6" t="s">
        <v>846</v>
      </c>
      <c r="AR27" s="6"/>
      <c r="AS27" s="6"/>
      <c r="AT27" s="6" t="s">
        <v>895</v>
      </c>
      <c r="AU27" s="5">
        <v>45382</v>
      </c>
    </row>
    <row r="28" spans="1:47" ht="18.600000000000001" customHeight="1" x14ac:dyDescent="0.3">
      <c r="A28">
        <v>2024</v>
      </c>
      <c r="B28" s="5">
        <v>45292</v>
      </c>
      <c r="C28" s="5">
        <v>45382</v>
      </c>
      <c r="D28" t="s">
        <v>113</v>
      </c>
      <c r="E28" s="6" t="s">
        <v>235</v>
      </c>
      <c r="F28" s="6" t="s">
        <v>235</v>
      </c>
      <c r="G28" s="6" t="s">
        <v>235</v>
      </c>
      <c r="H28" s="9" t="s">
        <v>114</v>
      </c>
      <c r="I28" s="6" t="s">
        <v>328</v>
      </c>
      <c r="J28">
        <f>Tabla_590279!A24</f>
        <v>21</v>
      </c>
      <c r="L28" t="s">
        <v>116</v>
      </c>
      <c r="M28" t="s">
        <v>370</v>
      </c>
      <c r="N28" s="6" t="s">
        <v>391</v>
      </c>
      <c r="O28" t="s">
        <v>133</v>
      </c>
      <c r="P28" t="s">
        <v>150</v>
      </c>
      <c r="Q28" s="6" t="s">
        <v>459</v>
      </c>
      <c r="R28" t="s">
        <v>158</v>
      </c>
      <c r="S28" s="7" t="s">
        <v>482</v>
      </c>
      <c r="T28" s="6">
        <v>146</v>
      </c>
      <c r="U28" s="6" t="s">
        <v>235</v>
      </c>
      <c r="V28" t="s">
        <v>183</v>
      </c>
      <c r="W28" s="6" t="s">
        <v>571</v>
      </c>
      <c r="Y28" s="6" t="s">
        <v>621</v>
      </c>
      <c r="Z28" s="8">
        <v>9</v>
      </c>
      <c r="AA28" s="6" t="s">
        <v>621</v>
      </c>
      <c r="AB28" s="8">
        <v>6</v>
      </c>
      <c r="AD28" s="8">
        <v>28180</v>
      </c>
      <c r="AI28" s="6" t="s">
        <v>669</v>
      </c>
      <c r="AJ28" s="6" t="s">
        <v>670</v>
      </c>
      <c r="AK28" s="6" t="s">
        <v>671</v>
      </c>
      <c r="AL28" s="6" t="s">
        <v>672</v>
      </c>
      <c r="AM28" s="6" t="s">
        <v>673</v>
      </c>
      <c r="AN28" s="6" t="s">
        <v>631</v>
      </c>
      <c r="AO28" s="6"/>
      <c r="AP28" s="6" t="s">
        <v>672</v>
      </c>
      <c r="AQ28" s="6" t="s">
        <v>673</v>
      </c>
      <c r="AR28" s="6"/>
      <c r="AS28" s="6"/>
      <c r="AT28" s="6" t="s">
        <v>895</v>
      </c>
      <c r="AU28" s="5">
        <v>45382</v>
      </c>
    </row>
    <row r="29" spans="1:47" x14ac:dyDescent="0.3">
      <c r="A29">
        <v>2024</v>
      </c>
      <c r="B29" s="5">
        <v>45292</v>
      </c>
      <c r="C29" s="5">
        <v>45382</v>
      </c>
      <c r="D29" t="s">
        <v>113</v>
      </c>
      <c r="E29" s="6" t="s">
        <v>235</v>
      </c>
      <c r="F29" s="6" t="s">
        <v>235</v>
      </c>
      <c r="G29" s="6" t="s">
        <v>235</v>
      </c>
      <c r="H29" s="9" t="s">
        <v>114</v>
      </c>
      <c r="I29" s="6" t="s">
        <v>329</v>
      </c>
      <c r="J29">
        <f>Tabla_590279!A25</f>
        <v>22</v>
      </c>
      <c r="L29" t="s">
        <v>116</v>
      </c>
      <c r="M29" t="s">
        <v>370</v>
      </c>
      <c r="N29" s="6" t="s">
        <v>392</v>
      </c>
      <c r="O29" t="s">
        <v>133</v>
      </c>
      <c r="P29" t="s">
        <v>150</v>
      </c>
      <c r="Q29" s="6" t="s">
        <v>459</v>
      </c>
      <c r="R29" t="s">
        <v>158</v>
      </c>
      <c r="S29" s="7" t="s">
        <v>483</v>
      </c>
      <c r="T29" s="6">
        <v>380</v>
      </c>
      <c r="U29" s="6" t="s">
        <v>235</v>
      </c>
      <c r="V29" t="s">
        <v>183</v>
      </c>
      <c r="W29" s="6" t="s">
        <v>470</v>
      </c>
      <c r="Y29" s="6" t="s">
        <v>617</v>
      </c>
      <c r="Z29" s="8">
        <v>10</v>
      </c>
      <c r="AA29" s="6" t="s">
        <v>617</v>
      </c>
      <c r="AB29" s="8">
        <v>6</v>
      </c>
      <c r="AD29" s="8">
        <v>28979</v>
      </c>
      <c r="AI29" s="6" t="s">
        <v>674</v>
      </c>
      <c r="AJ29" s="6" t="s">
        <v>675</v>
      </c>
      <c r="AK29" s="6" t="s">
        <v>676</v>
      </c>
      <c r="AL29" s="6" t="s">
        <v>677</v>
      </c>
      <c r="AM29" s="6" t="s">
        <v>678</v>
      </c>
      <c r="AN29" s="6" t="s">
        <v>631</v>
      </c>
      <c r="AO29" s="6"/>
      <c r="AP29" s="6" t="s">
        <v>677</v>
      </c>
      <c r="AQ29" s="6" t="s">
        <v>678</v>
      </c>
      <c r="AR29" s="6"/>
      <c r="AS29" s="6"/>
      <c r="AT29" s="6" t="s">
        <v>895</v>
      </c>
      <c r="AU29" s="5">
        <v>45382</v>
      </c>
    </row>
    <row r="30" spans="1:47" x14ac:dyDescent="0.3">
      <c r="A30">
        <v>2024</v>
      </c>
      <c r="B30" s="5">
        <v>45292</v>
      </c>
      <c r="C30" s="5">
        <v>45382</v>
      </c>
      <c r="D30" t="s">
        <v>112</v>
      </c>
      <c r="E30" s="6" t="s">
        <v>245</v>
      </c>
      <c r="F30" s="6" t="s">
        <v>246</v>
      </c>
      <c r="G30" s="6" t="s">
        <v>247</v>
      </c>
      <c r="H30" s="9" t="s">
        <v>114</v>
      </c>
      <c r="I30" s="6" t="s">
        <v>235</v>
      </c>
      <c r="J30">
        <f>Tabla_590279!A26</f>
        <v>23</v>
      </c>
      <c r="L30" t="s">
        <v>116</v>
      </c>
      <c r="M30" t="s">
        <v>370</v>
      </c>
      <c r="N30" s="6" t="s">
        <v>393</v>
      </c>
      <c r="O30" t="s">
        <v>133</v>
      </c>
      <c r="P30" t="s">
        <v>150</v>
      </c>
      <c r="Q30" s="6" t="s">
        <v>459</v>
      </c>
      <c r="R30" t="s">
        <v>177</v>
      </c>
      <c r="S30" s="7" t="s">
        <v>484</v>
      </c>
      <c r="T30" s="6">
        <v>1846</v>
      </c>
      <c r="U30" s="6" t="s">
        <v>235</v>
      </c>
      <c r="V30" t="s">
        <v>183</v>
      </c>
      <c r="W30" s="6" t="s">
        <v>572</v>
      </c>
      <c r="Y30" s="6" t="s">
        <v>614</v>
      </c>
      <c r="Z30" s="8">
        <v>2</v>
      </c>
      <c r="AA30" s="6" t="s">
        <v>614</v>
      </c>
      <c r="AB30" s="8">
        <v>6</v>
      </c>
      <c r="AD30" s="8">
        <v>28048</v>
      </c>
      <c r="AI30" s="6" t="s">
        <v>235</v>
      </c>
      <c r="AJ30" s="6" t="s">
        <v>235</v>
      </c>
      <c r="AK30" s="6" t="s">
        <v>235</v>
      </c>
      <c r="AL30" s="6" t="s">
        <v>235</v>
      </c>
      <c r="AM30" s="6" t="s">
        <v>235</v>
      </c>
      <c r="AN30" s="6" t="s">
        <v>628</v>
      </c>
      <c r="AO30" s="6"/>
      <c r="AP30" s="6" t="s">
        <v>847</v>
      </c>
      <c r="AQ30" s="6" t="s">
        <v>848</v>
      </c>
      <c r="AR30" s="6"/>
      <c r="AS30" s="6"/>
      <c r="AT30" s="6" t="s">
        <v>895</v>
      </c>
      <c r="AU30" s="5">
        <v>45382</v>
      </c>
    </row>
    <row r="31" spans="1:47" x14ac:dyDescent="0.3">
      <c r="A31">
        <v>2024</v>
      </c>
      <c r="B31" s="5">
        <v>45292</v>
      </c>
      <c r="C31" s="5">
        <v>45382</v>
      </c>
      <c r="D31" t="s">
        <v>113</v>
      </c>
      <c r="E31" s="6" t="s">
        <v>235</v>
      </c>
      <c r="F31" s="6" t="s">
        <v>235</v>
      </c>
      <c r="G31" s="6" t="s">
        <v>235</v>
      </c>
      <c r="H31" s="9" t="s">
        <v>114</v>
      </c>
      <c r="I31" s="6" t="s">
        <v>330</v>
      </c>
      <c r="J31">
        <f>Tabla_590279!A27</f>
        <v>24</v>
      </c>
      <c r="L31" t="s">
        <v>116</v>
      </c>
      <c r="M31" t="s">
        <v>370</v>
      </c>
      <c r="N31" s="6" t="s">
        <v>394</v>
      </c>
      <c r="O31" t="s">
        <v>133</v>
      </c>
      <c r="P31" t="s">
        <v>150</v>
      </c>
      <c r="Q31" s="6" t="s">
        <v>459</v>
      </c>
      <c r="R31" t="s">
        <v>158</v>
      </c>
      <c r="S31" s="7" t="s">
        <v>485</v>
      </c>
      <c r="T31" s="6" t="s">
        <v>486</v>
      </c>
      <c r="U31" s="6" t="s">
        <v>235</v>
      </c>
      <c r="V31" t="s">
        <v>183</v>
      </c>
      <c r="W31" s="6" t="s">
        <v>573</v>
      </c>
      <c r="Y31" s="6" t="s">
        <v>617</v>
      </c>
      <c r="Z31" s="8">
        <v>10</v>
      </c>
      <c r="AA31" s="6" t="s">
        <v>617</v>
      </c>
      <c r="AB31" s="8">
        <v>6</v>
      </c>
      <c r="AD31" s="8">
        <v>28979</v>
      </c>
      <c r="AI31" s="6" t="s">
        <v>679</v>
      </c>
      <c r="AJ31" s="6" t="s">
        <v>680</v>
      </c>
      <c r="AK31" s="6" t="s">
        <v>681</v>
      </c>
      <c r="AL31" s="6" t="s">
        <v>682</v>
      </c>
      <c r="AM31" s="6" t="s">
        <v>683</v>
      </c>
      <c r="AN31" s="6" t="s">
        <v>631</v>
      </c>
      <c r="AO31" s="6"/>
      <c r="AP31" s="6" t="s">
        <v>682</v>
      </c>
      <c r="AQ31" s="6" t="s">
        <v>683</v>
      </c>
      <c r="AR31" s="6"/>
      <c r="AS31" s="6"/>
      <c r="AT31" s="6" t="s">
        <v>895</v>
      </c>
      <c r="AU31" s="5">
        <v>45382</v>
      </c>
    </row>
    <row r="32" spans="1:47" x14ac:dyDescent="0.3">
      <c r="A32">
        <v>2024</v>
      </c>
      <c r="B32" s="5">
        <v>45292</v>
      </c>
      <c r="C32" s="5">
        <v>45382</v>
      </c>
      <c r="D32" t="s">
        <v>113</v>
      </c>
      <c r="E32" s="6" t="s">
        <v>235</v>
      </c>
      <c r="F32" s="6" t="s">
        <v>235</v>
      </c>
      <c r="G32" s="6" t="s">
        <v>235</v>
      </c>
      <c r="H32" s="6" t="s">
        <v>115</v>
      </c>
      <c r="I32" s="6" t="s">
        <v>331</v>
      </c>
      <c r="J32">
        <f>Tabla_590279!A28</f>
        <v>25</v>
      </c>
      <c r="L32" t="s">
        <v>116</v>
      </c>
      <c r="M32" t="s">
        <v>370</v>
      </c>
      <c r="N32" s="6" t="s">
        <v>395</v>
      </c>
      <c r="O32" t="s">
        <v>133</v>
      </c>
      <c r="P32" t="s">
        <v>150</v>
      </c>
      <c r="Q32" s="6" t="s">
        <v>459</v>
      </c>
      <c r="R32" t="s">
        <v>177</v>
      </c>
      <c r="S32" s="7" t="s">
        <v>487</v>
      </c>
      <c r="T32" s="6">
        <v>554</v>
      </c>
      <c r="U32" s="6" t="s">
        <v>235</v>
      </c>
      <c r="V32" t="s">
        <v>183</v>
      </c>
      <c r="W32" s="6" t="s">
        <v>574</v>
      </c>
      <c r="Y32" s="6" t="s">
        <v>614</v>
      </c>
      <c r="Z32" s="8">
        <v>2</v>
      </c>
      <c r="AA32" s="6" t="s">
        <v>614</v>
      </c>
      <c r="AB32" s="8">
        <v>6</v>
      </c>
      <c r="AD32" s="8">
        <v>28078</v>
      </c>
      <c r="AI32" s="6" t="s">
        <v>684</v>
      </c>
      <c r="AJ32" s="6" t="s">
        <v>685</v>
      </c>
      <c r="AK32" s="6" t="s">
        <v>314</v>
      </c>
      <c r="AL32" s="6" t="s">
        <v>235</v>
      </c>
      <c r="AM32" s="6" t="s">
        <v>686</v>
      </c>
      <c r="AN32" s="6" t="s">
        <v>631</v>
      </c>
      <c r="AO32" s="6"/>
      <c r="AP32" s="6" t="s">
        <v>713</v>
      </c>
      <c r="AQ32" s="6" t="s">
        <v>686</v>
      </c>
      <c r="AR32" s="6"/>
      <c r="AS32" s="6"/>
      <c r="AT32" s="6" t="s">
        <v>895</v>
      </c>
      <c r="AU32" s="5">
        <v>45382</v>
      </c>
    </row>
    <row r="33" spans="1:47" x14ac:dyDescent="0.3">
      <c r="A33">
        <v>2024</v>
      </c>
      <c r="B33" s="5">
        <v>45292</v>
      </c>
      <c r="C33" s="5">
        <v>45382</v>
      </c>
      <c r="D33" t="s">
        <v>113</v>
      </c>
      <c r="E33" s="6" t="s">
        <v>235</v>
      </c>
      <c r="F33" s="6" t="s">
        <v>235</v>
      </c>
      <c r="G33" s="6" t="s">
        <v>235</v>
      </c>
      <c r="H33" s="9" t="s">
        <v>114</v>
      </c>
      <c r="I33" s="6" t="s">
        <v>332</v>
      </c>
      <c r="J33">
        <f>Tabla_590279!A29</f>
        <v>26</v>
      </c>
      <c r="L33" t="s">
        <v>116</v>
      </c>
      <c r="M33" t="s">
        <v>370</v>
      </c>
      <c r="N33" s="6" t="s">
        <v>396</v>
      </c>
      <c r="O33" t="s">
        <v>133</v>
      </c>
      <c r="P33" t="s">
        <v>150</v>
      </c>
      <c r="Q33" s="6" t="s">
        <v>459</v>
      </c>
      <c r="R33" t="s">
        <v>158</v>
      </c>
      <c r="S33" s="7" t="s">
        <v>488</v>
      </c>
      <c r="T33" s="6">
        <v>133</v>
      </c>
      <c r="U33" s="6" t="s">
        <v>235</v>
      </c>
      <c r="V33" t="s">
        <v>183</v>
      </c>
      <c r="W33" s="6" t="s">
        <v>575</v>
      </c>
      <c r="Y33" s="6" t="s">
        <v>614</v>
      </c>
      <c r="Z33" s="8">
        <v>2</v>
      </c>
      <c r="AA33" s="6" t="s">
        <v>614</v>
      </c>
      <c r="AB33" s="8">
        <v>6</v>
      </c>
      <c r="AD33" s="8">
        <v>28017</v>
      </c>
      <c r="AI33" s="6" t="s">
        <v>687</v>
      </c>
      <c r="AJ33" s="6" t="s">
        <v>688</v>
      </c>
      <c r="AK33" s="6" t="s">
        <v>689</v>
      </c>
      <c r="AL33" s="6" t="s">
        <v>690</v>
      </c>
      <c r="AM33" s="6" t="s">
        <v>691</v>
      </c>
      <c r="AN33" s="6" t="s">
        <v>631</v>
      </c>
      <c r="AO33" s="6"/>
      <c r="AP33" s="6" t="s">
        <v>690</v>
      </c>
      <c r="AQ33" s="6" t="s">
        <v>691</v>
      </c>
      <c r="AR33" s="6"/>
      <c r="AS33" s="6"/>
      <c r="AT33" s="6" t="s">
        <v>895</v>
      </c>
      <c r="AU33" s="5">
        <v>45382</v>
      </c>
    </row>
    <row r="34" spans="1:47" x14ac:dyDescent="0.3">
      <c r="A34">
        <v>2024</v>
      </c>
      <c r="B34" s="5">
        <v>45292</v>
      </c>
      <c r="C34" s="5">
        <v>45382</v>
      </c>
      <c r="D34" t="s">
        <v>113</v>
      </c>
      <c r="E34" s="6" t="s">
        <v>235</v>
      </c>
      <c r="F34" s="6" t="s">
        <v>235</v>
      </c>
      <c r="G34" s="6" t="s">
        <v>235</v>
      </c>
      <c r="H34" s="9" t="s">
        <v>114</v>
      </c>
      <c r="I34" s="6" t="s">
        <v>333</v>
      </c>
      <c r="J34">
        <f>Tabla_590279!A30</f>
        <v>27</v>
      </c>
      <c r="L34" t="s">
        <v>116</v>
      </c>
      <c r="M34" t="s">
        <v>370</v>
      </c>
      <c r="N34" s="6" t="s">
        <v>397</v>
      </c>
      <c r="O34" t="s">
        <v>133</v>
      </c>
      <c r="P34" t="s">
        <v>150</v>
      </c>
      <c r="Q34" s="6" t="s">
        <v>459</v>
      </c>
      <c r="R34" t="s">
        <v>177</v>
      </c>
      <c r="S34" s="7" t="s">
        <v>489</v>
      </c>
      <c r="T34" s="6">
        <v>4</v>
      </c>
      <c r="U34" s="6" t="s">
        <v>235</v>
      </c>
      <c r="V34" t="s">
        <v>183</v>
      </c>
      <c r="W34" s="6" t="s">
        <v>559</v>
      </c>
      <c r="Y34" s="6" t="s">
        <v>616</v>
      </c>
      <c r="Z34" s="8">
        <v>7</v>
      </c>
      <c r="AA34" s="6" t="s">
        <v>616</v>
      </c>
      <c r="AB34" s="8">
        <v>6</v>
      </c>
      <c r="AD34" s="8">
        <v>28219</v>
      </c>
      <c r="AI34" s="6" t="s">
        <v>692</v>
      </c>
      <c r="AJ34" s="6" t="s">
        <v>246</v>
      </c>
      <c r="AK34" s="6" t="s">
        <v>693</v>
      </c>
      <c r="AL34" s="6" t="s">
        <v>694</v>
      </c>
      <c r="AM34" s="6" t="s">
        <v>695</v>
      </c>
      <c r="AN34" s="6" t="s">
        <v>631</v>
      </c>
      <c r="AO34" s="6"/>
      <c r="AP34" s="6" t="s">
        <v>694</v>
      </c>
      <c r="AQ34" s="6" t="s">
        <v>695</v>
      </c>
      <c r="AR34" s="6"/>
      <c r="AS34" s="6"/>
      <c r="AT34" s="6" t="s">
        <v>895</v>
      </c>
      <c r="AU34" s="5">
        <v>45382</v>
      </c>
    </row>
    <row r="35" spans="1:47" x14ac:dyDescent="0.3">
      <c r="A35">
        <v>2024</v>
      </c>
      <c r="B35" s="5">
        <v>45292</v>
      </c>
      <c r="C35" s="5">
        <v>45382</v>
      </c>
      <c r="D35" t="s">
        <v>112</v>
      </c>
      <c r="E35" s="6" t="s">
        <v>248</v>
      </c>
      <c r="F35" s="6" t="s">
        <v>249</v>
      </c>
      <c r="G35" s="6" t="s">
        <v>250</v>
      </c>
      <c r="H35" s="9" t="s">
        <v>114</v>
      </c>
      <c r="I35" s="6" t="s">
        <v>235</v>
      </c>
      <c r="J35">
        <f>Tabla_590279!A31</f>
        <v>28</v>
      </c>
      <c r="L35" t="s">
        <v>116</v>
      </c>
      <c r="M35" t="s">
        <v>370</v>
      </c>
      <c r="N35" s="6" t="s">
        <v>398</v>
      </c>
      <c r="O35" t="s">
        <v>133</v>
      </c>
      <c r="P35" t="s">
        <v>150</v>
      </c>
      <c r="Q35" s="6" t="s">
        <v>461</v>
      </c>
      <c r="R35" t="s">
        <v>158</v>
      </c>
      <c r="S35" s="7" t="s">
        <v>490</v>
      </c>
      <c r="T35" s="6">
        <v>390</v>
      </c>
      <c r="U35" s="6" t="s">
        <v>235</v>
      </c>
      <c r="V35" t="s">
        <v>183</v>
      </c>
      <c r="W35" s="6" t="s">
        <v>576</v>
      </c>
      <c r="Y35" s="6" t="s">
        <v>617</v>
      </c>
      <c r="Z35" s="8">
        <v>10</v>
      </c>
      <c r="AA35" s="6" t="s">
        <v>617</v>
      </c>
      <c r="AB35" s="8">
        <v>6</v>
      </c>
      <c r="AD35" s="8">
        <v>28979</v>
      </c>
      <c r="AI35" s="6" t="s">
        <v>235</v>
      </c>
      <c r="AJ35" s="6" t="s">
        <v>235</v>
      </c>
      <c r="AK35" s="6" t="s">
        <v>235</v>
      </c>
      <c r="AL35" s="6" t="s">
        <v>235</v>
      </c>
      <c r="AM35" s="6" t="s">
        <v>235</v>
      </c>
      <c r="AN35" s="6" t="s">
        <v>628</v>
      </c>
      <c r="AO35" s="6"/>
      <c r="AP35" s="6" t="s">
        <v>849</v>
      </c>
      <c r="AQ35" s="6" t="s">
        <v>850</v>
      </c>
      <c r="AR35" s="6"/>
      <c r="AS35" s="6"/>
      <c r="AT35" s="6" t="s">
        <v>895</v>
      </c>
      <c r="AU35" s="5">
        <v>45382</v>
      </c>
    </row>
    <row r="36" spans="1:47" x14ac:dyDescent="0.3">
      <c r="A36">
        <v>2024</v>
      </c>
      <c r="B36" s="5">
        <v>45292</v>
      </c>
      <c r="C36" s="5">
        <v>45382</v>
      </c>
      <c r="D36" t="s">
        <v>113</v>
      </c>
      <c r="E36" s="6" t="s">
        <v>235</v>
      </c>
      <c r="F36" s="6" t="s">
        <v>235</v>
      </c>
      <c r="G36" s="6" t="s">
        <v>235</v>
      </c>
      <c r="H36" s="9" t="s">
        <v>114</v>
      </c>
      <c r="I36" s="6" t="s">
        <v>334</v>
      </c>
      <c r="J36">
        <f>Tabla_590279!A32</f>
        <v>29</v>
      </c>
      <c r="L36" t="s">
        <v>116</v>
      </c>
      <c r="M36" t="s">
        <v>370</v>
      </c>
      <c r="N36" s="6" t="s">
        <v>399</v>
      </c>
      <c r="O36" t="s">
        <v>133</v>
      </c>
      <c r="P36" t="s">
        <v>150</v>
      </c>
      <c r="Q36" s="6" t="s">
        <v>459</v>
      </c>
      <c r="R36" t="s">
        <v>158</v>
      </c>
      <c r="S36" s="7" t="s">
        <v>491</v>
      </c>
      <c r="T36" s="6">
        <v>683</v>
      </c>
      <c r="U36" s="6" t="s">
        <v>235</v>
      </c>
      <c r="V36" t="s">
        <v>183</v>
      </c>
      <c r="W36" s="6" t="s">
        <v>577</v>
      </c>
      <c r="Y36" s="6" t="s">
        <v>235</v>
      </c>
      <c r="Z36" s="8">
        <v>10</v>
      </c>
      <c r="AA36" s="6" t="s">
        <v>617</v>
      </c>
      <c r="AB36" s="8">
        <v>6</v>
      </c>
      <c r="AD36" s="8">
        <v>28989</v>
      </c>
      <c r="AI36" s="6" t="s">
        <v>696</v>
      </c>
      <c r="AJ36" s="6" t="s">
        <v>697</v>
      </c>
      <c r="AK36" s="6" t="s">
        <v>302</v>
      </c>
      <c r="AL36" s="6" t="s">
        <v>698</v>
      </c>
      <c r="AM36" s="6" t="s">
        <v>699</v>
      </c>
      <c r="AN36" s="6" t="s">
        <v>631</v>
      </c>
      <c r="AO36" s="6"/>
      <c r="AP36" s="6" t="s">
        <v>698</v>
      </c>
      <c r="AQ36" s="6" t="s">
        <v>699</v>
      </c>
      <c r="AR36" s="6"/>
      <c r="AS36" s="6"/>
      <c r="AT36" s="6" t="s">
        <v>895</v>
      </c>
      <c r="AU36" s="5">
        <v>45382</v>
      </c>
    </row>
    <row r="37" spans="1:47" x14ac:dyDescent="0.3">
      <c r="A37">
        <v>2024</v>
      </c>
      <c r="B37" s="5">
        <v>45292</v>
      </c>
      <c r="C37" s="5">
        <v>45382</v>
      </c>
      <c r="D37" t="s">
        <v>113</v>
      </c>
      <c r="E37" s="6" t="s">
        <v>235</v>
      </c>
      <c r="F37" s="6" t="s">
        <v>235</v>
      </c>
      <c r="G37" s="6" t="s">
        <v>235</v>
      </c>
      <c r="H37" s="9" t="s">
        <v>114</v>
      </c>
      <c r="I37" s="6" t="s">
        <v>335</v>
      </c>
      <c r="J37">
        <f>Tabla_590279!A33</f>
        <v>30</v>
      </c>
      <c r="L37" t="s">
        <v>116</v>
      </c>
      <c r="M37" t="s">
        <v>370</v>
      </c>
      <c r="N37" s="6" t="s">
        <v>400</v>
      </c>
      <c r="O37" t="s">
        <v>133</v>
      </c>
      <c r="P37" t="s">
        <v>150</v>
      </c>
      <c r="Q37" s="6" t="s">
        <v>459</v>
      </c>
      <c r="R37" t="s">
        <v>158</v>
      </c>
      <c r="S37" s="7" t="s">
        <v>492</v>
      </c>
      <c r="T37" s="6">
        <v>481</v>
      </c>
      <c r="U37" s="6" t="s">
        <v>235</v>
      </c>
      <c r="V37" t="s">
        <v>183</v>
      </c>
      <c r="W37" s="6" t="s">
        <v>578</v>
      </c>
      <c r="Y37" s="6" t="s">
        <v>616</v>
      </c>
      <c r="Z37" s="8">
        <v>7</v>
      </c>
      <c r="AA37" s="6" t="s">
        <v>616</v>
      </c>
      <c r="AB37" s="8">
        <v>6</v>
      </c>
      <c r="AD37" s="8">
        <v>28869</v>
      </c>
      <c r="AI37" s="6" t="s">
        <v>700</v>
      </c>
      <c r="AJ37" s="6" t="s">
        <v>701</v>
      </c>
      <c r="AK37" s="6" t="s">
        <v>702</v>
      </c>
      <c r="AL37" s="6" t="s">
        <v>703</v>
      </c>
      <c r="AM37" s="6" t="s">
        <v>704</v>
      </c>
      <c r="AN37" s="6" t="s">
        <v>631</v>
      </c>
      <c r="AO37" s="6"/>
      <c r="AP37" s="6" t="s">
        <v>703</v>
      </c>
      <c r="AQ37" s="6" t="s">
        <v>704</v>
      </c>
      <c r="AR37" s="6"/>
      <c r="AS37" s="6"/>
      <c r="AT37" s="6" t="s">
        <v>895</v>
      </c>
      <c r="AU37" s="5">
        <v>45382</v>
      </c>
    </row>
    <row r="38" spans="1:47" x14ac:dyDescent="0.3">
      <c r="A38">
        <v>2024</v>
      </c>
      <c r="B38" s="5">
        <v>45292</v>
      </c>
      <c r="C38" s="5">
        <v>45382</v>
      </c>
      <c r="D38" t="s">
        <v>113</v>
      </c>
      <c r="E38" s="6" t="s">
        <v>235</v>
      </c>
      <c r="F38" s="6" t="s">
        <v>235</v>
      </c>
      <c r="G38" s="6" t="s">
        <v>235</v>
      </c>
      <c r="H38" s="9" t="s">
        <v>114</v>
      </c>
      <c r="I38" s="6" t="s">
        <v>336</v>
      </c>
      <c r="J38">
        <f>Tabla_590279!A34</f>
        <v>31</v>
      </c>
      <c r="L38" t="s">
        <v>116</v>
      </c>
      <c r="M38" t="s">
        <v>370</v>
      </c>
      <c r="N38" s="6" t="s">
        <v>401</v>
      </c>
      <c r="O38" t="s">
        <v>133</v>
      </c>
      <c r="P38" t="s">
        <v>150</v>
      </c>
      <c r="Q38" s="6" t="s">
        <v>459</v>
      </c>
      <c r="R38" t="s">
        <v>177</v>
      </c>
      <c r="S38" s="7" t="s">
        <v>493</v>
      </c>
      <c r="T38" s="6">
        <v>187</v>
      </c>
      <c r="U38" s="6" t="s">
        <v>551</v>
      </c>
      <c r="V38" t="s">
        <v>183</v>
      </c>
      <c r="W38" s="6" t="s">
        <v>579</v>
      </c>
      <c r="Y38" s="6" t="s">
        <v>614</v>
      </c>
      <c r="Z38" s="8">
        <v>2</v>
      </c>
      <c r="AA38" s="6" t="s">
        <v>614</v>
      </c>
      <c r="AB38" s="8">
        <v>6</v>
      </c>
      <c r="AD38" s="8">
        <v>28020</v>
      </c>
      <c r="AI38" s="6" t="s">
        <v>705</v>
      </c>
      <c r="AJ38" s="6" t="s">
        <v>706</v>
      </c>
      <c r="AK38" s="6" t="s">
        <v>707</v>
      </c>
      <c r="AL38" s="6" t="s">
        <v>708</v>
      </c>
      <c r="AM38" s="6" t="s">
        <v>709</v>
      </c>
      <c r="AN38" s="6" t="s">
        <v>631</v>
      </c>
      <c r="AO38" s="6"/>
      <c r="AP38" s="6" t="s">
        <v>708</v>
      </c>
      <c r="AQ38" s="6" t="s">
        <v>709</v>
      </c>
      <c r="AR38" s="6"/>
      <c r="AS38" s="6"/>
      <c r="AT38" s="6" t="s">
        <v>895</v>
      </c>
      <c r="AU38" s="5">
        <v>45382</v>
      </c>
    </row>
    <row r="39" spans="1:47" x14ac:dyDescent="0.3">
      <c r="A39">
        <v>2024</v>
      </c>
      <c r="B39" s="5">
        <v>45292</v>
      </c>
      <c r="C39" s="5">
        <v>45382</v>
      </c>
      <c r="D39" t="s">
        <v>112</v>
      </c>
      <c r="E39" s="6" t="s">
        <v>251</v>
      </c>
      <c r="F39" s="6" t="s">
        <v>252</v>
      </c>
      <c r="G39" s="6" t="s">
        <v>253</v>
      </c>
      <c r="H39" s="9" t="s">
        <v>114</v>
      </c>
      <c r="I39" s="6" t="s">
        <v>235</v>
      </c>
      <c r="J39">
        <f>Tabla_590279!A35</f>
        <v>32</v>
      </c>
      <c r="L39" t="s">
        <v>116</v>
      </c>
      <c r="M39" t="s">
        <v>370</v>
      </c>
      <c r="N39" s="6" t="s">
        <v>402</v>
      </c>
      <c r="O39" t="s">
        <v>133</v>
      </c>
      <c r="P39" t="s">
        <v>150</v>
      </c>
      <c r="Q39" s="6" t="s">
        <v>459</v>
      </c>
      <c r="R39" t="s">
        <v>158</v>
      </c>
      <c r="S39" s="7" t="s">
        <v>494</v>
      </c>
      <c r="T39" s="6">
        <v>593</v>
      </c>
      <c r="U39" s="6" t="s">
        <v>235</v>
      </c>
      <c r="V39" t="s">
        <v>183</v>
      </c>
      <c r="W39" s="6" t="s">
        <v>580</v>
      </c>
      <c r="Y39" s="6" t="s">
        <v>614</v>
      </c>
      <c r="Z39" s="8">
        <v>2</v>
      </c>
      <c r="AA39" s="6" t="s">
        <v>614</v>
      </c>
      <c r="AB39" s="8">
        <v>6</v>
      </c>
      <c r="AD39" s="8">
        <v>28037</v>
      </c>
      <c r="AI39" s="6" t="s">
        <v>235</v>
      </c>
      <c r="AJ39" s="6" t="s">
        <v>235</v>
      </c>
      <c r="AK39" s="6" t="s">
        <v>235</v>
      </c>
      <c r="AL39" s="6" t="s">
        <v>710</v>
      </c>
      <c r="AM39" s="6" t="s">
        <v>711</v>
      </c>
      <c r="AN39" s="6" t="s">
        <v>628</v>
      </c>
      <c r="AO39" s="6"/>
      <c r="AP39" s="6" t="s">
        <v>710</v>
      </c>
      <c r="AQ39" s="6" t="s">
        <v>711</v>
      </c>
      <c r="AR39" s="6"/>
      <c r="AS39" s="6"/>
      <c r="AT39" s="6" t="s">
        <v>895</v>
      </c>
      <c r="AU39" s="5">
        <v>45382</v>
      </c>
    </row>
    <row r="40" spans="1:47" x14ac:dyDescent="0.3">
      <c r="A40">
        <v>2024</v>
      </c>
      <c r="B40" s="5">
        <v>45292</v>
      </c>
      <c r="C40" s="5">
        <v>45382</v>
      </c>
      <c r="D40" t="s">
        <v>113</v>
      </c>
      <c r="E40" s="6" t="s">
        <v>235</v>
      </c>
      <c r="F40" s="6" t="s">
        <v>235</v>
      </c>
      <c r="G40" s="6" t="s">
        <v>235</v>
      </c>
      <c r="H40" s="9" t="s">
        <v>114</v>
      </c>
      <c r="I40" s="6" t="s">
        <v>337</v>
      </c>
      <c r="J40">
        <f>Tabla_590279!A36</f>
        <v>33</v>
      </c>
      <c r="L40" t="s">
        <v>116</v>
      </c>
      <c r="M40" t="s">
        <v>370</v>
      </c>
      <c r="N40" s="6" t="s">
        <v>403</v>
      </c>
      <c r="O40" t="s">
        <v>133</v>
      </c>
      <c r="P40" t="s">
        <v>150</v>
      </c>
      <c r="Q40" s="6" t="s">
        <v>459</v>
      </c>
      <c r="R40" t="s">
        <v>177</v>
      </c>
      <c r="S40" s="7" t="s">
        <v>487</v>
      </c>
      <c r="T40" s="6">
        <v>554</v>
      </c>
      <c r="U40" s="6" t="s">
        <v>235</v>
      </c>
      <c r="V40" t="s">
        <v>183</v>
      </c>
      <c r="W40" s="6" t="s">
        <v>574</v>
      </c>
      <c r="Y40" s="6" t="s">
        <v>614</v>
      </c>
      <c r="Z40" s="8">
        <v>2</v>
      </c>
      <c r="AA40" s="6" t="s">
        <v>614</v>
      </c>
      <c r="AB40" s="8">
        <v>6</v>
      </c>
      <c r="AD40" s="8">
        <v>28078</v>
      </c>
      <c r="AI40" s="6" t="s">
        <v>712</v>
      </c>
      <c r="AJ40" s="6" t="s">
        <v>685</v>
      </c>
      <c r="AK40" s="6" t="s">
        <v>510</v>
      </c>
      <c r="AL40" s="6" t="s">
        <v>713</v>
      </c>
      <c r="AM40" s="6" t="s">
        <v>686</v>
      </c>
      <c r="AN40" s="6" t="s">
        <v>631</v>
      </c>
      <c r="AO40" s="6"/>
      <c r="AP40" s="6" t="s">
        <v>713</v>
      </c>
      <c r="AQ40" s="6" t="s">
        <v>686</v>
      </c>
      <c r="AR40" s="6"/>
      <c r="AS40" s="6"/>
      <c r="AT40" s="6" t="s">
        <v>895</v>
      </c>
      <c r="AU40" s="5">
        <v>45382</v>
      </c>
    </row>
    <row r="41" spans="1:47" x14ac:dyDescent="0.3">
      <c r="A41">
        <v>2024</v>
      </c>
      <c r="B41" s="5">
        <v>45292</v>
      </c>
      <c r="C41" s="5">
        <v>45382</v>
      </c>
      <c r="D41" t="s">
        <v>113</v>
      </c>
      <c r="E41" s="6" t="s">
        <v>235</v>
      </c>
      <c r="F41" s="6" t="s">
        <v>235</v>
      </c>
      <c r="G41" s="6" t="s">
        <v>235</v>
      </c>
      <c r="H41" s="9" t="s">
        <v>114</v>
      </c>
      <c r="I41" s="6" t="s">
        <v>338</v>
      </c>
      <c r="J41">
        <f>Tabla_590279!A37</f>
        <v>34</v>
      </c>
      <c r="L41" t="s">
        <v>116</v>
      </c>
      <c r="M41" t="s">
        <v>370</v>
      </c>
      <c r="N41" s="6" t="s">
        <v>404</v>
      </c>
      <c r="O41" t="s">
        <v>133</v>
      </c>
      <c r="P41" t="s">
        <v>150</v>
      </c>
      <c r="Q41" s="6" t="s">
        <v>459</v>
      </c>
      <c r="R41" t="s">
        <v>158</v>
      </c>
      <c r="S41" s="7" t="s">
        <v>495</v>
      </c>
      <c r="T41" s="6">
        <v>866</v>
      </c>
      <c r="U41" s="6" t="s">
        <v>235</v>
      </c>
      <c r="V41" t="s">
        <v>183</v>
      </c>
      <c r="W41" s="6" t="s">
        <v>574</v>
      </c>
      <c r="Y41" s="6" t="s">
        <v>614</v>
      </c>
      <c r="Z41" s="8">
        <v>2</v>
      </c>
      <c r="AA41" s="6" t="s">
        <v>614</v>
      </c>
      <c r="AB41" s="8">
        <v>6</v>
      </c>
      <c r="AD41" s="8">
        <v>28078</v>
      </c>
      <c r="AI41" s="6" t="s">
        <v>714</v>
      </c>
      <c r="AJ41" s="6" t="s">
        <v>715</v>
      </c>
      <c r="AK41" s="6" t="s">
        <v>716</v>
      </c>
      <c r="AL41" s="6" t="s">
        <v>717</v>
      </c>
      <c r="AM41" s="6" t="s">
        <v>718</v>
      </c>
      <c r="AN41" s="6" t="s">
        <v>631</v>
      </c>
      <c r="AO41" s="6"/>
      <c r="AP41" s="6" t="s">
        <v>717</v>
      </c>
      <c r="AQ41" s="6" t="s">
        <v>718</v>
      </c>
      <c r="AR41" s="6"/>
      <c r="AS41" s="6"/>
      <c r="AT41" s="6" t="s">
        <v>895</v>
      </c>
      <c r="AU41" s="5">
        <v>45382</v>
      </c>
    </row>
    <row r="42" spans="1:47" x14ac:dyDescent="0.3">
      <c r="A42">
        <v>2024</v>
      </c>
      <c r="B42" s="5">
        <v>45292</v>
      </c>
      <c r="C42" s="5">
        <v>45382</v>
      </c>
      <c r="D42" t="s">
        <v>113</v>
      </c>
      <c r="E42" s="6" t="s">
        <v>235</v>
      </c>
      <c r="F42" s="6" t="s">
        <v>235</v>
      </c>
      <c r="G42" s="6" t="s">
        <v>235</v>
      </c>
      <c r="H42" s="9" t="s">
        <v>114</v>
      </c>
      <c r="I42" s="6" t="s">
        <v>339</v>
      </c>
      <c r="J42">
        <f>Tabla_590279!A38</f>
        <v>35</v>
      </c>
      <c r="L42" t="s">
        <v>116</v>
      </c>
      <c r="M42" t="s">
        <v>370</v>
      </c>
      <c r="N42" s="6" t="s">
        <v>405</v>
      </c>
      <c r="O42" t="s">
        <v>133</v>
      </c>
      <c r="P42" t="s">
        <v>150</v>
      </c>
      <c r="Q42" s="6" t="s">
        <v>459</v>
      </c>
      <c r="R42" t="s">
        <v>158</v>
      </c>
      <c r="S42" s="7" t="s">
        <v>496</v>
      </c>
      <c r="T42" s="6">
        <v>215</v>
      </c>
      <c r="U42" s="6" t="s">
        <v>235</v>
      </c>
      <c r="V42" t="s">
        <v>183</v>
      </c>
      <c r="W42" s="6" t="s">
        <v>581</v>
      </c>
      <c r="Y42" s="6" t="s">
        <v>617</v>
      </c>
      <c r="Z42" s="8">
        <v>10</v>
      </c>
      <c r="AA42" s="6" t="s">
        <v>617</v>
      </c>
      <c r="AB42" s="8">
        <v>6</v>
      </c>
      <c r="AD42" s="8">
        <v>28987</v>
      </c>
      <c r="AI42" s="6" t="s">
        <v>719</v>
      </c>
      <c r="AJ42" s="6" t="s">
        <v>720</v>
      </c>
      <c r="AK42" s="6" t="s">
        <v>721</v>
      </c>
      <c r="AL42" s="6" t="s">
        <v>722</v>
      </c>
      <c r="AM42" s="6" t="s">
        <v>723</v>
      </c>
      <c r="AN42" s="6" t="s">
        <v>631</v>
      </c>
      <c r="AO42" s="6"/>
      <c r="AP42" s="6" t="s">
        <v>722</v>
      </c>
      <c r="AQ42" s="6" t="s">
        <v>723</v>
      </c>
      <c r="AR42" s="6"/>
      <c r="AS42" s="6"/>
      <c r="AT42" s="6" t="s">
        <v>895</v>
      </c>
      <c r="AU42" s="5">
        <v>45382</v>
      </c>
    </row>
    <row r="43" spans="1:47" x14ac:dyDescent="0.3">
      <c r="A43">
        <v>2024</v>
      </c>
      <c r="B43" s="5">
        <v>45292</v>
      </c>
      <c r="C43" s="5">
        <v>45382</v>
      </c>
      <c r="D43" t="s">
        <v>112</v>
      </c>
      <c r="E43" s="6" t="s">
        <v>254</v>
      </c>
      <c r="F43" s="6" t="s">
        <v>255</v>
      </c>
      <c r="G43" s="6" t="s">
        <v>240</v>
      </c>
      <c r="H43" s="9" t="s">
        <v>114</v>
      </c>
      <c r="I43" s="6" t="s">
        <v>235</v>
      </c>
      <c r="J43">
        <f>Tabla_590279!A39</f>
        <v>36</v>
      </c>
      <c r="L43" t="s">
        <v>116</v>
      </c>
      <c r="M43" t="s">
        <v>370</v>
      </c>
      <c r="N43" s="6" t="s">
        <v>406</v>
      </c>
      <c r="O43" t="s">
        <v>133</v>
      </c>
      <c r="P43" t="s">
        <v>150</v>
      </c>
      <c r="Q43" s="6" t="s">
        <v>459</v>
      </c>
      <c r="R43" t="s">
        <v>158</v>
      </c>
      <c r="S43" s="7" t="s">
        <v>497</v>
      </c>
      <c r="T43" s="6">
        <v>443</v>
      </c>
      <c r="U43" s="6" t="s">
        <v>235</v>
      </c>
      <c r="V43" t="s">
        <v>183</v>
      </c>
      <c r="W43" s="6" t="s">
        <v>582</v>
      </c>
      <c r="Y43" s="6" t="s">
        <v>614</v>
      </c>
      <c r="Z43" s="8">
        <v>2</v>
      </c>
      <c r="AA43" s="6" t="s">
        <v>614</v>
      </c>
      <c r="AB43" s="8">
        <v>6</v>
      </c>
      <c r="AD43" s="8">
        <v>28070</v>
      </c>
      <c r="AI43" s="6" t="s">
        <v>235</v>
      </c>
      <c r="AJ43" s="6" t="s">
        <v>235</v>
      </c>
      <c r="AK43" s="6" t="s">
        <v>235</v>
      </c>
      <c r="AL43" s="6" t="s">
        <v>235</v>
      </c>
      <c r="AM43" s="6" t="s">
        <v>235</v>
      </c>
      <c r="AN43" s="6" t="s">
        <v>628</v>
      </c>
      <c r="AO43" s="6"/>
      <c r="AP43" s="6" t="s">
        <v>851</v>
      </c>
      <c r="AQ43" s="6" t="s">
        <v>852</v>
      </c>
      <c r="AR43" s="6"/>
      <c r="AS43" s="6"/>
      <c r="AT43" s="6" t="s">
        <v>895</v>
      </c>
      <c r="AU43" s="5">
        <v>45382</v>
      </c>
    </row>
    <row r="44" spans="1:47" x14ac:dyDescent="0.3">
      <c r="A44">
        <v>2024</v>
      </c>
      <c r="B44" s="5">
        <v>45292</v>
      </c>
      <c r="C44" s="5">
        <v>45382</v>
      </c>
      <c r="D44" t="s">
        <v>113</v>
      </c>
      <c r="E44" s="6" t="s">
        <v>235</v>
      </c>
      <c r="F44" s="6" t="s">
        <v>235</v>
      </c>
      <c r="G44" s="6" t="s">
        <v>235</v>
      </c>
      <c r="H44" s="9" t="s">
        <v>114</v>
      </c>
      <c r="I44" s="6" t="s">
        <v>340</v>
      </c>
      <c r="J44">
        <f>Tabla_590279!A40</f>
        <v>37</v>
      </c>
      <c r="L44" t="s">
        <v>116</v>
      </c>
      <c r="M44" t="s">
        <v>370</v>
      </c>
      <c r="N44" s="6" t="s">
        <v>407</v>
      </c>
      <c r="O44" t="s">
        <v>133</v>
      </c>
      <c r="P44" t="s">
        <v>150</v>
      </c>
      <c r="Q44" s="6" t="s">
        <v>459</v>
      </c>
      <c r="R44" t="s">
        <v>158</v>
      </c>
      <c r="S44" s="7" t="s">
        <v>498</v>
      </c>
      <c r="T44" s="6">
        <v>1410</v>
      </c>
      <c r="U44" s="6" t="s">
        <v>235</v>
      </c>
      <c r="V44" t="s">
        <v>183</v>
      </c>
      <c r="W44" s="6" t="s">
        <v>583</v>
      </c>
      <c r="Y44" s="6" t="s">
        <v>235</v>
      </c>
      <c r="Z44" s="8">
        <v>2</v>
      </c>
      <c r="AA44" s="6" t="s">
        <v>614</v>
      </c>
      <c r="AB44" s="8">
        <v>6</v>
      </c>
      <c r="AD44" s="8">
        <v>28017</v>
      </c>
      <c r="AI44" s="6" t="s">
        <v>724</v>
      </c>
      <c r="AJ44" s="6" t="s">
        <v>725</v>
      </c>
      <c r="AK44" s="6" t="s">
        <v>726</v>
      </c>
      <c r="AL44" s="6" t="s">
        <v>727</v>
      </c>
      <c r="AM44" s="6" t="s">
        <v>728</v>
      </c>
      <c r="AN44" s="6" t="s">
        <v>631</v>
      </c>
      <c r="AO44" s="6"/>
      <c r="AP44" s="6" t="s">
        <v>727</v>
      </c>
      <c r="AQ44" s="6" t="s">
        <v>728</v>
      </c>
      <c r="AR44" s="6"/>
      <c r="AS44" s="6"/>
      <c r="AT44" s="6" t="s">
        <v>895</v>
      </c>
      <c r="AU44" s="5">
        <v>45382</v>
      </c>
    </row>
    <row r="45" spans="1:47" ht="28.8" x14ac:dyDescent="0.3">
      <c r="A45">
        <v>2024</v>
      </c>
      <c r="B45" s="5">
        <v>45292</v>
      </c>
      <c r="C45" s="5">
        <v>45382</v>
      </c>
      <c r="D45" t="s">
        <v>113</v>
      </c>
      <c r="E45" s="6" t="s">
        <v>235</v>
      </c>
      <c r="F45" s="6" t="s">
        <v>235</v>
      </c>
      <c r="G45" s="6" t="s">
        <v>235</v>
      </c>
      <c r="H45" s="9" t="s">
        <v>114</v>
      </c>
      <c r="I45" s="6" t="s">
        <v>341</v>
      </c>
      <c r="J45">
        <f>Tabla_590279!A41</f>
        <v>38</v>
      </c>
      <c r="L45" t="s">
        <v>116</v>
      </c>
      <c r="M45" t="s">
        <v>370</v>
      </c>
      <c r="N45" s="6" t="s">
        <v>408</v>
      </c>
      <c r="O45" t="s">
        <v>133</v>
      </c>
      <c r="P45" t="s">
        <v>150</v>
      </c>
      <c r="Q45" s="6" t="s">
        <v>462</v>
      </c>
      <c r="R45" t="s">
        <v>158</v>
      </c>
      <c r="S45" s="7" t="s">
        <v>498</v>
      </c>
      <c r="T45" s="6">
        <v>1410</v>
      </c>
      <c r="U45" s="6" t="s">
        <v>235</v>
      </c>
      <c r="V45" t="s">
        <v>183</v>
      </c>
      <c r="W45" s="6" t="s">
        <v>583</v>
      </c>
      <c r="Y45" s="6" t="s">
        <v>235</v>
      </c>
      <c r="Z45" s="8">
        <v>2</v>
      </c>
      <c r="AA45" s="6" t="s">
        <v>614</v>
      </c>
      <c r="AB45" s="8">
        <v>6</v>
      </c>
      <c r="AD45" s="8">
        <v>28017</v>
      </c>
      <c r="AI45" s="6" t="s">
        <v>724</v>
      </c>
      <c r="AJ45" s="6" t="s">
        <v>725</v>
      </c>
      <c r="AK45" s="6" t="s">
        <v>729</v>
      </c>
      <c r="AL45" s="6" t="s">
        <v>730</v>
      </c>
      <c r="AM45" s="6" t="s">
        <v>731</v>
      </c>
      <c r="AN45" s="6" t="s">
        <v>631</v>
      </c>
      <c r="AO45" s="6"/>
      <c r="AP45" s="6" t="s">
        <v>730</v>
      </c>
      <c r="AQ45" s="6" t="s">
        <v>731</v>
      </c>
      <c r="AR45" s="6"/>
      <c r="AS45" s="6"/>
      <c r="AT45" s="6" t="s">
        <v>895</v>
      </c>
      <c r="AU45" s="5">
        <v>45382</v>
      </c>
    </row>
    <row r="46" spans="1:47" x14ac:dyDescent="0.3">
      <c r="A46">
        <v>2024</v>
      </c>
      <c r="B46" s="5">
        <v>45292</v>
      </c>
      <c r="C46" s="5">
        <v>45382</v>
      </c>
      <c r="D46" t="s">
        <v>113</v>
      </c>
      <c r="E46" s="6" t="s">
        <v>235</v>
      </c>
      <c r="F46" s="6" t="s">
        <v>235</v>
      </c>
      <c r="G46" s="6" t="s">
        <v>235</v>
      </c>
      <c r="H46" s="9" t="s">
        <v>114</v>
      </c>
      <c r="I46" s="6" t="s">
        <v>342</v>
      </c>
      <c r="J46">
        <f>Tabla_590279!A42</f>
        <v>39</v>
      </c>
      <c r="L46" t="s">
        <v>116</v>
      </c>
      <c r="M46" t="s">
        <v>370</v>
      </c>
      <c r="N46" s="6" t="s">
        <v>409</v>
      </c>
      <c r="O46" t="s">
        <v>133</v>
      </c>
      <c r="P46" t="s">
        <v>150</v>
      </c>
      <c r="Q46" s="6" t="s">
        <v>459</v>
      </c>
      <c r="R46" t="s">
        <v>158</v>
      </c>
      <c r="S46" s="7" t="s">
        <v>499</v>
      </c>
      <c r="T46" s="6">
        <v>1026</v>
      </c>
      <c r="U46" s="6">
        <v>15</v>
      </c>
      <c r="V46" t="s">
        <v>183</v>
      </c>
      <c r="W46" s="6" t="s">
        <v>584</v>
      </c>
      <c r="Y46" s="6" t="s">
        <v>617</v>
      </c>
      <c r="Z46" s="8">
        <v>10</v>
      </c>
      <c r="AA46" s="6" t="s">
        <v>617</v>
      </c>
      <c r="AB46" s="8">
        <v>6</v>
      </c>
      <c r="AD46" s="8">
        <v>28979</v>
      </c>
      <c r="AI46" s="6" t="s">
        <v>732</v>
      </c>
      <c r="AJ46" s="6" t="s">
        <v>230</v>
      </c>
      <c r="AK46" s="6" t="s">
        <v>733</v>
      </c>
      <c r="AL46" s="6" t="s">
        <v>734</v>
      </c>
      <c r="AM46" s="6" t="s">
        <v>735</v>
      </c>
      <c r="AN46" s="6" t="s">
        <v>631</v>
      </c>
      <c r="AO46" s="6"/>
      <c r="AP46" s="6" t="s">
        <v>734</v>
      </c>
      <c r="AQ46" s="6" t="s">
        <v>735</v>
      </c>
      <c r="AR46" s="6"/>
      <c r="AS46" s="6"/>
      <c r="AT46" s="6" t="s">
        <v>895</v>
      </c>
      <c r="AU46" s="5">
        <v>45382</v>
      </c>
    </row>
    <row r="47" spans="1:47" x14ac:dyDescent="0.3">
      <c r="A47">
        <v>2024</v>
      </c>
      <c r="B47" s="5">
        <v>45292</v>
      </c>
      <c r="C47" s="5">
        <v>45382</v>
      </c>
      <c r="D47" t="s">
        <v>112</v>
      </c>
      <c r="E47" s="6" t="s">
        <v>256</v>
      </c>
      <c r="F47" s="6" t="s">
        <v>257</v>
      </c>
      <c r="G47" s="6" t="s">
        <v>258</v>
      </c>
      <c r="H47" s="6" t="s">
        <v>115</v>
      </c>
      <c r="I47" s="6" t="s">
        <v>343</v>
      </c>
      <c r="J47">
        <f>Tabla_590279!A43</f>
        <v>40</v>
      </c>
      <c r="L47" t="s">
        <v>116</v>
      </c>
      <c r="M47" t="s">
        <v>370</v>
      </c>
      <c r="N47" s="6" t="s">
        <v>410</v>
      </c>
      <c r="O47" t="s">
        <v>133</v>
      </c>
      <c r="P47" t="s">
        <v>150</v>
      </c>
      <c r="Q47" s="6" t="s">
        <v>459</v>
      </c>
      <c r="R47" t="s">
        <v>158</v>
      </c>
      <c r="S47" s="7" t="s">
        <v>500</v>
      </c>
      <c r="T47" s="6">
        <v>1417</v>
      </c>
      <c r="U47" s="6" t="s">
        <v>235</v>
      </c>
      <c r="V47" t="s">
        <v>183</v>
      </c>
      <c r="W47" s="6" t="s">
        <v>235</v>
      </c>
      <c r="Y47" s="6" t="s">
        <v>235</v>
      </c>
      <c r="Z47" s="8">
        <v>10</v>
      </c>
      <c r="AA47" s="6" t="s">
        <v>617</v>
      </c>
      <c r="AB47" s="8">
        <v>6</v>
      </c>
      <c r="AD47" s="8">
        <v>28989</v>
      </c>
      <c r="AI47" s="6" t="s">
        <v>235</v>
      </c>
      <c r="AJ47" s="6" t="s">
        <v>235</v>
      </c>
      <c r="AK47" s="6" t="s">
        <v>235</v>
      </c>
      <c r="AL47" s="6" t="s">
        <v>235</v>
      </c>
      <c r="AM47" s="6" t="s">
        <v>235</v>
      </c>
      <c r="AN47" s="6" t="s">
        <v>628</v>
      </c>
      <c r="AO47" s="6"/>
      <c r="AP47" s="6" t="s">
        <v>853</v>
      </c>
      <c r="AQ47" s="6" t="s">
        <v>854</v>
      </c>
      <c r="AR47" s="6"/>
      <c r="AS47" s="6"/>
      <c r="AT47" s="6" t="s">
        <v>895</v>
      </c>
      <c r="AU47" s="5">
        <v>45382</v>
      </c>
    </row>
    <row r="48" spans="1:47" x14ac:dyDescent="0.3">
      <c r="A48">
        <v>2024</v>
      </c>
      <c r="B48" s="5">
        <v>45292</v>
      </c>
      <c r="C48" s="5">
        <v>45382</v>
      </c>
      <c r="D48" t="s">
        <v>112</v>
      </c>
      <c r="E48" s="6" t="s">
        <v>259</v>
      </c>
      <c r="F48" s="6" t="s">
        <v>246</v>
      </c>
      <c r="G48" s="6" t="s">
        <v>260</v>
      </c>
      <c r="H48" s="9" t="s">
        <v>114</v>
      </c>
      <c r="I48" s="6" t="s">
        <v>235</v>
      </c>
      <c r="J48">
        <f>Tabla_590279!A44</f>
        <v>41</v>
      </c>
      <c r="L48" t="s">
        <v>116</v>
      </c>
      <c r="M48" t="s">
        <v>370</v>
      </c>
      <c r="N48" s="6" t="s">
        <v>411</v>
      </c>
      <c r="O48" t="s">
        <v>133</v>
      </c>
      <c r="P48" t="s">
        <v>150</v>
      </c>
      <c r="Q48" s="6" t="s">
        <v>459</v>
      </c>
      <c r="R48" t="s">
        <v>158</v>
      </c>
      <c r="S48" s="7" t="s">
        <v>500</v>
      </c>
      <c r="T48" s="6">
        <v>1417</v>
      </c>
      <c r="U48" s="6" t="s">
        <v>235</v>
      </c>
      <c r="V48" t="s">
        <v>183</v>
      </c>
      <c r="W48" s="6" t="s">
        <v>235</v>
      </c>
      <c r="Y48" s="6" t="s">
        <v>235</v>
      </c>
      <c r="Z48" s="8">
        <v>10</v>
      </c>
      <c r="AA48" s="6" t="s">
        <v>617</v>
      </c>
      <c r="AB48" s="8">
        <v>6</v>
      </c>
      <c r="AD48" s="8">
        <v>28989</v>
      </c>
      <c r="AI48" s="6" t="s">
        <v>235</v>
      </c>
      <c r="AJ48" s="6" t="s">
        <v>235</v>
      </c>
      <c r="AK48" s="6" t="s">
        <v>235</v>
      </c>
      <c r="AL48" s="6" t="s">
        <v>235</v>
      </c>
      <c r="AM48" s="6" t="s">
        <v>235</v>
      </c>
      <c r="AN48" s="6" t="s">
        <v>628</v>
      </c>
      <c r="AO48" s="6"/>
      <c r="AP48" s="6" t="s">
        <v>855</v>
      </c>
      <c r="AQ48" s="6" t="s">
        <v>856</v>
      </c>
      <c r="AR48" s="6"/>
      <c r="AS48" s="6"/>
      <c r="AT48" s="6" t="s">
        <v>895</v>
      </c>
      <c r="AU48" s="5">
        <v>45382</v>
      </c>
    </row>
    <row r="49" spans="1:47" x14ac:dyDescent="0.3">
      <c r="A49">
        <v>2024</v>
      </c>
      <c r="B49" s="5">
        <v>45292</v>
      </c>
      <c r="C49" s="5">
        <v>45382</v>
      </c>
      <c r="D49" t="s">
        <v>113</v>
      </c>
      <c r="E49" s="6" t="s">
        <v>235</v>
      </c>
      <c r="F49" s="6" t="s">
        <v>235</v>
      </c>
      <c r="G49" s="6" t="s">
        <v>235</v>
      </c>
      <c r="H49" s="9" t="s">
        <v>114</v>
      </c>
      <c r="I49" s="6" t="s">
        <v>344</v>
      </c>
      <c r="J49">
        <f>Tabla_590279!A45</f>
        <v>42</v>
      </c>
      <c r="L49" t="s">
        <v>116</v>
      </c>
      <c r="M49" t="s">
        <v>370</v>
      </c>
      <c r="N49" s="6" t="s">
        <v>412</v>
      </c>
      <c r="O49" t="s">
        <v>133</v>
      </c>
      <c r="P49" t="s">
        <v>150</v>
      </c>
      <c r="Q49" s="6" t="s">
        <v>459</v>
      </c>
      <c r="R49" t="s">
        <v>158</v>
      </c>
      <c r="S49" s="7" t="s">
        <v>501</v>
      </c>
      <c r="T49" s="6">
        <v>1830</v>
      </c>
      <c r="U49" s="6" t="s">
        <v>235</v>
      </c>
      <c r="V49" t="s">
        <v>183</v>
      </c>
      <c r="W49" s="6" t="s">
        <v>585</v>
      </c>
      <c r="Y49" s="6" t="s">
        <v>614</v>
      </c>
      <c r="Z49" s="8">
        <v>2</v>
      </c>
      <c r="AA49" s="6" t="s">
        <v>614</v>
      </c>
      <c r="AB49" s="8">
        <v>6</v>
      </c>
      <c r="AD49" s="8">
        <v>28047</v>
      </c>
      <c r="AI49" s="6" t="s">
        <v>736</v>
      </c>
      <c r="AJ49" s="6" t="s">
        <v>737</v>
      </c>
      <c r="AK49" s="6" t="s">
        <v>303</v>
      </c>
      <c r="AL49" s="6" t="s">
        <v>738</v>
      </c>
      <c r="AM49" s="6" t="s">
        <v>739</v>
      </c>
      <c r="AN49" s="6" t="s">
        <v>631</v>
      </c>
      <c r="AO49" s="6"/>
      <c r="AP49" s="6" t="s">
        <v>738</v>
      </c>
      <c r="AQ49" s="6" t="s">
        <v>739</v>
      </c>
      <c r="AR49" s="6"/>
      <c r="AS49" s="6"/>
      <c r="AT49" s="6" t="s">
        <v>895</v>
      </c>
      <c r="AU49" s="5">
        <v>45382</v>
      </c>
    </row>
    <row r="50" spans="1:47" x14ac:dyDescent="0.3">
      <c r="A50">
        <v>2024</v>
      </c>
      <c r="B50" s="5">
        <v>45292</v>
      </c>
      <c r="C50" s="5">
        <v>45382</v>
      </c>
      <c r="D50" t="s">
        <v>113</v>
      </c>
      <c r="E50" s="6" t="s">
        <v>235</v>
      </c>
      <c r="F50" s="6" t="s">
        <v>235</v>
      </c>
      <c r="G50" s="6" t="s">
        <v>235</v>
      </c>
      <c r="H50" s="6" t="s">
        <v>115</v>
      </c>
      <c r="I50" s="6" t="s">
        <v>345</v>
      </c>
      <c r="J50">
        <f>Tabla_590279!A46</f>
        <v>43</v>
      </c>
      <c r="L50" t="s">
        <v>116</v>
      </c>
      <c r="M50" t="s">
        <v>370</v>
      </c>
      <c r="N50" s="6" t="s">
        <v>413</v>
      </c>
      <c r="O50" t="s">
        <v>133</v>
      </c>
      <c r="P50" t="s">
        <v>150</v>
      </c>
      <c r="Q50" s="6" t="s">
        <v>459</v>
      </c>
      <c r="R50" t="s">
        <v>153</v>
      </c>
      <c r="S50" s="7" t="s">
        <v>502</v>
      </c>
      <c r="T50" s="6" t="s">
        <v>503</v>
      </c>
      <c r="U50" s="6" t="s">
        <v>235</v>
      </c>
      <c r="V50" t="s">
        <v>183</v>
      </c>
      <c r="W50" s="6" t="s">
        <v>574</v>
      </c>
      <c r="Y50" s="6" t="s">
        <v>614</v>
      </c>
      <c r="Z50" s="8">
        <v>2</v>
      </c>
      <c r="AA50" s="6" t="s">
        <v>614</v>
      </c>
      <c r="AB50" s="8">
        <v>6</v>
      </c>
      <c r="AD50" s="8">
        <v>28078</v>
      </c>
      <c r="AI50" s="6" t="s">
        <v>740</v>
      </c>
      <c r="AJ50" s="6" t="s">
        <v>715</v>
      </c>
      <c r="AK50" s="6" t="s">
        <v>231</v>
      </c>
      <c r="AL50" s="6" t="s">
        <v>741</v>
      </c>
      <c r="AM50" s="6" t="s">
        <v>742</v>
      </c>
      <c r="AN50" s="6" t="s">
        <v>631</v>
      </c>
      <c r="AO50" s="6"/>
      <c r="AP50" s="6" t="s">
        <v>741</v>
      </c>
      <c r="AQ50" s="6" t="s">
        <v>742</v>
      </c>
      <c r="AR50" s="6"/>
      <c r="AS50" s="6"/>
      <c r="AT50" s="6" t="s">
        <v>895</v>
      </c>
      <c r="AU50" s="5">
        <v>45382</v>
      </c>
    </row>
    <row r="51" spans="1:47" x14ac:dyDescent="0.3">
      <c r="A51">
        <v>2024</v>
      </c>
      <c r="B51" s="5">
        <v>45292</v>
      </c>
      <c r="C51" s="5">
        <v>45382</v>
      </c>
      <c r="D51" t="s">
        <v>112</v>
      </c>
      <c r="E51" s="6" t="s">
        <v>261</v>
      </c>
      <c r="F51" s="6" t="s">
        <v>262</v>
      </c>
      <c r="G51" s="6" t="s">
        <v>263</v>
      </c>
      <c r="H51" s="9" t="s">
        <v>114</v>
      </c>
      <c r="I51" s="6" t="s">
        <v>235</v>
      </c>
      <c r="J51">
        <f>Tabla_590279!A47</f>
        <v>44</v>
      </c>
      <c r="L51" t="s">
        <v>116</v>
      </c>
      <c r="M51" t="s">
        <v>370</v>
      </c>
      <c r="N51" s="6" t="s">
        <v>414</v>
      </c>
      <c r="O51" t="s">
        <v>133</v>
      </c>
      <c r="P51" t="s">
        <v>150</v>
      </c>
      <c r="Q51" s="6" t="s">
        <v>459</v>
      </c>
      <c r="R51" t="s">
        <v>158</v>
      </c>
      <c r="S51" s="7" t="s">
        <v>504</v>
      </c>
      <c r="T51" s="6">
        <v>148</v>
      </c>
      <c r="U51" s="6" t="s">
        <v>235</v>
      </c>
      <c r="V51" t="s">
        <v>183</v>
      </c>
      <c r="W51" s="6" t="s">
        <v>586</v>
      </c>
      <c r="Y51" s="6" t="s">
        <v>621</v>
      </c>
      <c r="Z51" s="8">
        <v>9</v>
      </c>
      <c r="AA51" s="6" t="s">
        <v>621</v>
      </c>
      <c r="AB51" s="8">
        <v>6</v>
      </c>
      <c r="AD51" s="8">
        <v>28123</v>
      </c>
      <c r="AI51" s="6" t="s">
        <v>235</v>
      </c>
      <c r="AJ51" s="6" t="s">
        <v>235</v>
      </c>
      <c r="AK51" s="6" t="s">
        <v>235</v>
      </c>
      <c r="AL51" s="6" t="s">
        <v>235</v>
      </c>
      <c r="AM51" s="6" t="s">
        <v>235</v>
      </c>
      <c r="AN51" s="6" t="s">
        <v>628</v>
      </c>
      <c r="AO51" s="6"/>
      <c r="AP51" s="6" t="s">
        <v>857</v>
      </c>
      <c r="AQ51" s="6" t="s">
        <v>858</v>
      </c>
      <c r="AR51" s="6"/>
      <c r="AS51" s="6"/>
      <c r="AT51" s="6" t="s">
        <v>895</v>
      </c>
      <c r="AU51" s="5">
        <v>45382</v>
      </c>
    </row>
    <row r="52" spans="1:47" x14ac:dyDescent="0.3">
      <c r="A52">
        <v>2024</v>
      </c>
      <c r="B52" s="5">
        <v>45292</v>
      </c>
      <c r="C52" s="5">
        <v>45382</v>
      </c>
      <c r="D52" t="s">
        <v>112</v>
      </c>
      <c r="E52" s="6" t="s">
        <v>264</v>
      </c>
      <c r="F52" s="6" t="s">
        <v>265</v>
      </c>
      <c r="G52" s="6" t="s">
        <v>266</v>
      </c>
      <c r="H52" s="9" t="s">
        <v>114</v>
      </c>
      <c r="I52" s="6" t="s">
        <v>235</v>
      </c>
      <c r="J52">
        <f>Tabla_590279!A48</f>
        <v>45</v>
      </c>
      <c r="L52" t="s">
        <v>116</v>
      </c>
      <c r="M52" t="s">
        <v>370</v>
      </c>
      <c r="N52" s="6" t="s">
        <v>415</v>
      </c>
      <c r="O52" t="s">
        <v>133</v>
      </c>
      <c r="P52" t="s">
        <v>150</v>
      </c>
      <c r="Q52" s="6" t="s">
        <v>459</v>
      </c>
      <c r="R52" t="s">
        <v>158</v>
      </c>
      <c r="S52" s="7" t="s">
        <v>505</v>
      </c>
      <c r="T52" s="6">
        <v>114</v>
      </c>
      <c r="U52" s="6" t="s">
        <v>235</v>
      </c>
      <c r="V52" t="s">
        <v>183</v>
      </c>
      <c r="W52" s="6" t="s">
        <v>587</v>
      </c>
      <c r="Y52" s="6" t="s">
        <v>614</v>
      </c>
      <c r="Z52" s="8">
        <v>2</v>
      </c>
      <c r="AA52" s="6" t="s">
        <v>614</v>
      </c>
      <c r="AB52" s="8">
        <v>6</v>
      </c>
      <c r="AD52" s="8">
        <v>28017</v>
      </c>
      <c r="AI52" s="6" t="s">
        <v>235</v>
      </c>
      <c r="AJ52" s="6" t="s">
        <v>235</v>
      </c>
      <c r="AK52" s="6" t="s">
        <v>235</v>
      </c>
      <c r="AL52" s="6" t="s">
        <v>235</v>
      </c>
      <c r="AM52" s="6" t="s">
        <v>235</v>
      </c>
      <c r="AN52" s="6" t="s">
        <v>628</v>
      </c>
      <c r="AO52" s="6"/>
      <c r="AP52" s="6" t="s">
        <v>859</v>
      </c>
      <c r="AQ52" s="6" t="s">
        <v>860</v>
      </c>
      <c r="AR52" s="6"/>
      <c r="AS52" s="6"/>
      <c r="AT52" s="6" t="s">
        <v>895</v>
      </c>
      <c r="AU52" s="5">
        <v>45382</v>
      </c>
    </row>
    <row r="53" spans="1:47" x14ac:dyDescent="0.3">
      <c r="A53">
        <v>2024</v>
      </c>
      <c r="B53" s="5">
        <v>45292</v>
      </c>
      <c r="C53" s="5">
        <v>45382</v>
      </c>
      <c r="D53" t="s">
        <v>112</v>
      </c>
      <c r="E53" s="6" t="s">
        <v>267</v>
      </c>
      <c r="F53" s="6" t="s">
        <v>268</v>
      </c>
      <c r="G53" s="6" t="s">
        <v>269</v>
      </c>
      <c r="H53" s="9" t="s">
        <v>114</v>
      </c>
      <c r="I53" s="6" t="s">
        <v>235</v>
      </c>
      <c r="J53">
        <f>Tabla_590279!A49</f>
        <v>46</v>
      </c>
      <c r="L53" t="s">
        <v>116</v>
      </c>
      <c r="M53" t="s">
        <v>370</v>
      </c>
      <c r="N53" s="6" t="s">
        <v>416</v>
      </c>
      <c r="O53" t="s">
        <v>133</v>
      </c>
      <c r="P53" t="s">
        <v>150</v>
      </c>
      <c r="Q53" s="6" t="s">
        <v>459</v>
      </c>
      <c r="R53" t="s">
        <v>158</v>
      </c>
      <c r="S53" s="7" t="s">
        <v>506</v>
      </c>
      <c r="T53" s="6">
        <v>403</v>
      </c>
      <c r="U53" s="6" t="s">
        <v>235</v>
      </c>
      <c r="V53" t="s">
        <v>183</v>
      </c>
      <c r="W53" s="6" t="s">
        <v>588</v>
      </c>
      <c r="Y53" s="6" t="s">
        <v>617</v>
      </c>
      <c r="Z53" s="8">
        <v>10</v>
      </c>
      <c r="AA53" s="6" t="s">
        <v>617</v>
      </c>
      <c r="AB53" s="8">
        <v>6</v>
      </c>
      <c r="AD53" s="8">
        <v>28979</v>
      </c>
      <c r="AI53" s="6" t="s">
        <v>235</v>
      </c>
      <c r="AJ53" s="6" t="s">
        <v>235</v>
      </c>
      <c r="AK53" s="6" t="s">
        <v>235</v>
      </c>
      <c r="AL53" s="6" t="s">
        <v>235</v>
      </c>
      <c r="AM53" s="6" t="s">
        <v>235</v>
      </c>
      <c r="AN53" s="6" t="s">
        <v>628</v>
      </c>
      <c r="AO53" s="6"/>
      <c r="AP53" s="6" t="s">
        <v>861</v>
      </c>
      <c r="AQ53" s="6" t="s">
        <v>862</v>
      </c>
      <c r="AR53" s="6"/>
      <c r="AS53" s="6"/>
      <c r="AT53" s="6" t="s">
        <v>895</v>
      </c>
      <c r="AU53" s="5">
        <v>45382</v>
      </c>
    </row>
    <row r="54" spans="1:47" x14ac:dyDescent="0.3">
      <c r="A54">
        <v>2024</v>
      </c>
      <c r="B54" s="5">
        <v>45292</v>
      </c>
      <c r="C54" s="5">
        <v>45382</v>
      </c>
      <c r="D54" t="s">
        <v>113</v>
      </c>
      <c r="E54" s="6" t="s">
        <v>235</v>
      </c>
      <c r="F54" s="6" t="s">
        <v>235</v>
      </c>
      <c r="G54" s="6" t="s">
        <v>235</v>
      </c>
      <c r="H54" s="9" t="s">
        <v>114</v>
      </c>
      <c r="I54" s="6" t="s">
        <v>346</v>
      </c>
      <c r="J54">
        <f>Tabla_590279!A50</f>
        <v>47</v>
      </c>
      <c r="L54" t="s">
        <v>116</v>
      </c>
      <c r="M54" t="s">
        <v>370</v>
      </c>
      <c r="N54" s="6" t="s">
        <v>417</v>
      </c>
      <c r="O54" t="s">
        <v>133</v>
      </c>
      <c r="P54" t="s">
        <v>150</v>
      </c>
      <c r="Q54" s="6" t="s">
        <v>459</v>
      </c>
      <c r="R54" t="s">
        <v>158</v>
      </c>
      <c r="S54" s="7" t="s">
        <v>507</v>
      </c>
      <c r="T54" s="6">
        <v>17</v>
      </c>
      <c r="U54" s="6" t="s">
        <v>235</v>
      </c>
      <c r="V54" t="s">
        <v>183</v>
      </c>
      <c r="W54" s="6" t="s">
        <v>565</v>
      </c>
      <c r="Y54" s="6" t="s">
        <v>617</v>
      </c>
      <c r="Z54" s="8">
        <v>10</v>
      </c>
      <c r="AA54" s="6" t="s">
        <v>617</v>
      </c>
      <c r="AB54" s="8">
        <v>6</v>
      </c>
      <c r="AD54" s="8">
        <v>28984</v>
      </c>
      <c r="AI54" s="6" t="s">
        <v>743</v>
      </c>
      <c r="AJ54" s="6" t="s">
        <v>237</v>
      </c>
      <c r="AK54" s="6" t="s">
        <v>744</v>
      </c>
      <c r="AL54" s="6" t="s">
        <v>745</v>
      </c>
      <c r="AM54" s="6" t="s">
        <v>746</v>
      </c>
      <c r="AN54" s="6" t="s">
        <v>631</v>
      </c>
      <c r="AO54" s="6"/>
      <c r="AP54" s="6" t="s">
        <v>745</v>
      </c>
      <c r="AQ54" s="6" t="s">
        <v>746</v>
      </c>
      <c r="AR54" s="6"/>
      <c r="AS54" s="6"/>
      <c r="AT54" s="6" t="s">
        <v>895</v>
      </c>
      <c r="AU54" s="5">
        <v>45382</v>
      </c>
    </row>
    <row r="55" spans="1:47" x14ac:dyDescent="0.3">
      <c r="A55">
        <v>2024</v>
      </c>
      <c r="B55" s="5">
        <v>45292</v>
      </c>
      <c r="C55" s="5">
        <v>45382</v>
      </c>
      <c r="D55" t="s">
        <v>112</v>
      </c>
      <c r="E55" s="6" t="s">
        <v>270</v>
      </c>
      <c r="F55" s="6" t="s">
        <v>271</v>
      </c>
      <c r="G55" s="6" t="s">
        <v>272</v>
      </c>
      <c r="H55" s="9" t="s">
        <v>114</v>
      </c>
      <c r="I55" s="6" t="s">
        <v>235</v>
      </c>
      <c r="J55">
        <f>Tabla_590279!A51</f>
        <v>48</v>
      </c>
      <c r="L55" t="s">
        <v>116</v>
      </c>
      <c r="M55" t="s">
        <v>370</v>
      </c>
      <c r="N55" s="6" t="s">
        <v>418</v>
      </c>
      <c r="O55" t="s">
        <v>133</v>
      </c>
      <c r="P55" t="s">
        <v>150</v>
      </c>
      <c r="Q55" s="6" t="s">
        <v>459</v>
      </c>
      <c r="R55" t="s">
        <v>158</v>
      </c>
      <c r="S55" s="7" t="s">
        <v>508</v>
      </c>
      <c r="T55" s="6">
        <v>765</v>
      </c>
      <c r="U55" s="6" t="s">
        <v>235</v>
      </c>
      <c r="V55" t="s">
        <v>183</v>
      </c>
      <c r="W55" s="6" t="s">
        <v>589</v>
      </c>
      <c r="Y55" s="6" t="s">
        <v>235</v>
      </c>
      <c r="Z55" s="8">
        <v>10</v>
      </c>
      <c r="AA55" s="6" t="s">
        <v>617</v>
      </c>
      <c r="AB55" s="8">
        <v>6</v>
      </c>
      <c r="AD55" s="8">
        <v>28986</v>
      </c>
      <c r="AI55" s="6" t="s">
        <v>235</v>
      </c>
      <c r="AJ55" s="6" t="s">
        <v>235</v>
      </c>
      <c r="AK55" s="6" t="s">
        <v>235</v>
      </c>
      <c r="AL55" s="6" t="s">
        <v>235</v>
      </c>
      <c r="AM55" s="6" t="s">
        <v>235</v>
      </c>
      <c r="AN55" s="6" t="s">
        <v>628</v>
      </c>
      <c r="AO55" s="6"/>
      <c r="AP55" s="6" t="s">
        <v>863</v>
      </c>
      <c r="AQ55" s="6" t="s">
        <v>864</v>
      </c>
      <c r="AR55" s="6"/>
      <c r="AS55" s="6"/>
      <c r="AT55" s="6" t="s">
        <v>895</v>
      </c>
      <c r="AU55" s="5">
        <v>45382</v>
      </c>
    </row>
    <row r="56" spans="1:47" x14ac:dyDescent="0.3">
      <c r="A56">
        <v>2024</v>
      </c>
      <c r="B56" s="5">
        <v>45292</v>
      </c>
      <c r="C56" s="5">
        <v>45382</v>
      </c>
      <c r="D56" t="s">
        <v>112</v>
      </c>
      <c r="E56" s="6" t="s">
        <v>273</v>
      </c>
      <c r="F56" s="6" t="s">
        <v>274</v>
      </c>
      <c r="G56" s="6" t="s">
        <v>275</v>
      </c>
      <c r="H56" s="9" t="s">
        <v>114</v>
      </c>
      <c r="I56" s="6" t="s">
        <v>235</v>
      </c>
      <c r="J56">
        <f>Tabla_590279!A52</f>
        <v>49</v>
      </c>
      <c r="L56" t="s">
        <v>116</v>
      </c>
      <c r="M56" t="s">
        <v>370</v>
      </c>
      <c r="N56" s="6" t="s">
        <v>419</v>
      </c>
      <c r="O56" t="s">
        <v>133</v>
      </c>
      <c r="P56" t="s">
        <v>150</v>
      </c>
      <c r="Q56" s="6" t="s">
        <v>459</v>
      </c>
      <c r="R56" t="s">
        <v>158</v>
      </c>
      <c r="S56" s="7" t="s">
        <v>509</v>
      </c>
      <c r="T56" s="6">
        <v>103</v>
      </c>
      <c r="U56" s="6" t="s">
        <v>235</v>
      </c>
      <c r="V56" t="s">
        <v>183</v>
      </c>
      <c r="W56" s="6" t="s">
        <v>590</v>
      </c>
      <c r="Y56" s="6" t="s">
        <v>621</v>
      </c>
      <c r="Z56" s="8">
        <v>9</v>
      </c>
      <c r="AA56" s="6" t="s">
        <v>621</v>
      </c>
      <c r="AB56" s="8">
        <v>6</v>
      </c>
      <c r="AD56" s="8">
        <v>28170</v>
      </c>
      <c r="AI56" s="6" t="s">
        <v>235</v>
      </c>
      <c r="AJ56" s="6" t="s">
        <v>235</v>
      </c>
      <c r="AK56" s="6" t="s">
        <v>235</v>
      </c>
      <c r="AL56" s="6" t="s">
        <v>235</v>
      </c>
      <c r="AM56" s="6" t="s">
        <v>235</v>
      </c>
      <c r="AN56" s="6" t="s">
        <v>628</v>
      </c>
      <c r="AO56" s="6"/>
      <c r="AP56" s="6" t="s">
        <v>865</v>
      </c>
      <c r="AQ56" s="6" t="s">
        <v>866</v>
      </c>
      <c r="AR56" s="6"/>
      <c r="AS56" s="6"/>
      <c r="AT56" s="6" t="s">
        <v>895</v>
      </c>
      <c r="AU56" s="5">
        <v>45382</v>
      </c>
    </row>
    <row r="57" spans="1:47" x14ac:dyDescent="0.3">
      <c r="A57">
        <v>2024</v>
      </c>
      <c r="B57" s="5">
        <v>45292</v>
      </c>
      <c r="C57" s="5">
        <v>45382</v>
      </c>
      <c r="D57" t="s">
        <v>113</v>
      </c>
      <c r="E57" s="6" t="s">
        <v>235</v>
      </c>
      <c r="F57" s="6" t="s">
        <v>235</v>
      </c>
      <c r="G57" s="6" t="s">
        <v>235</v>
      </c>
      <c r="H57" s="6" t="s">
        <v>115</v>
      </c>
      <c r="I57" s="6" t="s">
        <v>347</v>
      </c>
      <c r="J57">
        <f>Tabla_590279!A53</f>
        <v>50</v>
      </c>
      <c r="L57" t="s">
        <v>116</v>
      </c>
      <c r="M57" t="s">
        <v>370</v>
      </c>
      <c r="N57" s="6" t="s">
        <v>420</v>
      </c>
      <c r="O57" t="s">
        <v>133</v>
      </c>
      <c r="P57" t="s">
        <v>150</v>
      </c>
      <c r="Q57" s="6" t="s">
        <v>459</v>
      </c>
      <c r="R57" t="s">
        <v>158</v>
      </c>
      <c r="S57" s="7" t="s">
        <v>510</v>
      </c>
      <c r="T57" s="6">
        <v>930</v>
      </c>
      <c r="U57" s="6" t="s">
        <v>235</v>
      </c>
      <c r="V57" t="s">
        <v>183</v>
      </c>
      <c r="W57" s="6" t="s">
        <v>591</v>
      </c>
      <c r="Y57" s="6" t="s">
        <v>621</v>
      </c>
      <c r="Z57" s="8">
        <v>9</v>
      </c>
      <c r="AA57" s="6" t="s">
        <v>621</v>
      </c>
      <c r="AB57" s="8">
        <v>6</v>
      </c>
      <c r="AD57" s="8">
        <v>28140</v>
      </c>
      <c r="AI57" s="6" t="s">
        <v>747</v>
      </c>
      <c r="AJ57" s="6" t="s">
        <v>748</v>
      </c>
      <c r="AK57" s="6" t="s">
        <v>749</v>
      </c>
      <c r="AL57" s="6" t="s">
        <v>750</v>
      </c>
      <c r="AM57" s="6" t="s">
        <v>751</v>
      </c>
      <c r="AN57" s="6" t="s">
        <v>631</v>
      </c>
      <c r="AO57" s="6"/>
      <c r="AP57" s="6" t="s">
        <v>750</v>
      </c>
      <c r="AQ57" s="6" t="s">
        <v>751</v>
      </c>
      <c r="AR57" s="6"/>
      <c r="AS57" s="6"/>
      <c r="AT57" s="6" t="s">
        <v>895</v>
      </c>
      <c r="AU57" s="5">
        <v>45382</v>
      </c>
    </row>
    <row r="58" spans="1:47" x14ac:dyDescent="0.3">
      <c r="A58">
        <v>2024</v>
      </c>
      <c r="B58" s="5">
        <v>45292</v>
      </c>
      <c r="C58" s="5">
        <v>45382</v>
      </c>
      <c r="D58" t="s">
        <v>112</v>
      </c>
      <c r="E58" s="6" t="s">
        <v>276</v>
      </c>
      <c r="F58" s="6" t="s">
        <v>277</v>
      </c>
      <c r="G58" s="6" t="s">
        <v>278</v>
      </c>
      <c r="H58" s="9" t="s">
        <v>114</v>
      </c>
      <c r="I58" s="6" t="s">
        <v>235</v>
      </c>
      <c r="J58">
        <f>Tabla_590279!A54</f>
        <v>51</v>
      </c>
      <c r="L58" t="s">
        <v>116</v>
      </c>
      <c r="M58" t="s">
        <v>370</v>
      </c>
      <c r="N58" s="6" t="s">
        <v>421</v>
      </c>
      <c r="O58" t="s">
        <v>133</v>
      </c>
      <c r="P58" t="s">
        <v>150</v>
      </c>
      <c r="Q58" s="6" t="s">
        <v>459</v>
      </c>
      <c r="R58" t="s">
        <v>177</v>
      </c>
      <c r="S58" s="7" t="s">
        <v>511</v>
      </c>
      <c r="T58" s="6">
        <v>42</v>
      </c>
      <c r="U58" s="6">
        <v>1</v>
      </c>
      <c r="V58" t="s">
        <v>183</v>
      </c>
      <c r="W58" s="6" t="s">
        <v>592</v>
      </c>
      <c r="Y58" s="6" t="s">
        <v>622</v>
      </c>
      <c r="Z58" s="8">
        <v>7</v>
      </c>
      <c r="AA58" s="6" t="s">
        <v>616</v>
      </c>
      <c r="AB58" s="8">
        <v>6</v>
      </c>
      <c r="AD58" s="8">
        <v>28869</v>
      </c>
      <c r="AI58" s="6" t="s">
        <v>235</v>
      </c>
      <c r="AJ58" s="6" t="s">
        <v>235</v>
      </c>
      <c r="AK58" s="6" t="s">
        <v>235</v>
      </c>
      <c r="AL58" s="6" t="s">
        <v>235</v>
      </c>
      <c r="AM58" s="6" t="s">
        <v>235</v>
      </c>
      <c r="AN58" s="6" t="s">
        <v>628</v>
      </c>
      <c r="AO58" s="6"/>
      <c r="AP58" s="6" t="s">
        <v>867</v>
      </c>
      <c r="AQ58" s="6" t="s">
        <v>868</v>
      </c>
      <c r="AR58" s="6"/>
      <c r="AS58" s="6"/>
      <c r="AT58" s="6" t="s">
        <v>895</v>
      </c>
      <c r="AU58" s="5">
        <v>45382</v>
      </c>
    </row>
    <row r="59" spans="1:47" x14ac:dyDescent="0.3">
      <c r="A59">
        <v>2024</v>
      </c>
      <c r="B59" s="5">
        <v>45292</v>
      </c>
      <c r="C59" s="5">
        <v>45382</v>
      </c>
      <c r="D59" t="s">
        <v>113</v>
      </c>
      <c r="E59" s="6" t="s">
        <v>235</v>
      </c>
      <c r="F59" s="6" t="s">
        <v>235</v>
      </c>
      <c r="G59" s="6" t="s">
        <v>235</v>
      </c>
      <c r="H59" s="9" t="s">
        <v>114</v>
      </c>
      <c r="I59" s="6" t="s">
        <v>348</v>
      </c>
      <c r="J59">
        <f>Tabla_590279!A55</f>
        <v>52</v>
      </c>
      <c r="L59" t="s">
        <v>116</v>
      </c>
      <c r="M59" t="s">
        <v>370</v>
      </c>
      <c r="N59" s="6" t="s">
        <v>422</v>
      </c>
      <c r="O59" t="s">
        <v>133</v>
      </c>
      <c r="P59" t="s">
        <v>150</v>
      </c>
      <c r="Q59" s="6" t="s">
        <v>459</v>
      </c>
      <c r="R59" t="s">
        <v>177</v>
      </c>
      <c r="S59" s="7" t="s">
        <v>511</v>
      </c>
      <c r="T59" s="6">
        <v>3216</v>
      </c>
      <c r="U59" s="6" t="s">
        <v>552</v>
      </c>
      <c r="V59" t="s">
        <v>183</v>
      </c>
      <c r="W59" s="6" t="s">
        <v>592</v>
      </c>
      <c r="Y59" s="6" t="s">
        <v>622</v>
      </c>
      <c r="Z59" s="8">
        <v>7</v>
      </c>
      <c r="AA59" s="6" t="s">
        <v>616</v>
      </c>
      <c r="AB59" s="8">
        <v>6</v>
      </c>
      <c r="AD59" s="8">
        <v>28869</v>
      </c>
      <c r="AI59" s="6" t="s">
        <v>276</v>
      </c>
      <c r="AJ59" s="6" t="s">
        <v>277</v>
      </c>
      <c r="AK59" s="6" t="s">
        <v>278</v>
      </c>
      <c r="AL59" s="6" t="s">
        <v>752</v>
      </c>
      <c r="AM59" s="6" t="s">
        <v>753</v>
      </c>
      <c r="AN59" s="6" t="s">
        <v>631</v>
      </c>
      <c r="AO59" s="6"/>
      <c r="AP59" s="6" t="s">
        <v>752</v>
      </c>
      <c r="AQ59" s="6" t="s">
        <v>753</v>
      </c>
      <c r="AR59" s="6"/>
      <c r="AS59" s="6"/>
      <c r="AT59" s="6" t="s">
        <v>895</v>
      </c>
      <c r="AU59" s="5">
        <v>45382</v>
      </c>
    </row>
    <row r="60" spans="1:47" x14ac:dyDescent="0.3">
      <c r="A60">
        <v>2024</v>
      </c>
      <c r="B60" s="5">
        <v>45292</v>
      </c>
      <c r="C60" s="5">
        <v>45382</v>
      </c>
      <c r="D60" t="s">
        <v>113</v>
      </c>
      <c r="E60" s="6" t="s">
        <v>235</v>
      </c>
      <c r="F60" s="6" t="s">
        <v>235</v>
      </c>
      <c r="G60" s="6" t="s">
        <v>235</v>
      </c>
      <c r="H60" s="9" t="s">
        <v>114</v>
      </c>
      <c r="I60" s="6" t="s">
        <v>349</v>
      </c>
      <c r="J60">
        <f>Tabla_590279!A56</f>
        <v>53</v>
      </c>
      <c r="L60" t="s">
        <v>116</v>
      </c>
      <c r="M60" t="s">
        <v>370</v>
      </c>
      <c r="N60" s="6" t="s">
        <v>423</v>
      </c>
      <c r="O60" t="s">
        <v>133</v>
      </c>
      <c r="P60" t="s">
        <v>150</v>
      </c>
      <c r="Q60" s="6" t="s">
        <v>459</v>
      </c>
      <c r="R60" t="s">
        <v>177</v>
      </c>
      <c r="S60" s="7" t="s">
        <v>512</v>
      </c>
      <c r="T60" s="6">
        <v>2149</v>
      </c>
      <c r="U60" s="6" t="s">
        <v>235</v>
      </c>
      <c r="V60" t="s">
        <v>183</v>
      </c>
      <c r="W60" s="6" t="s">
        <v>593</v>
      </c>
      <c r="Y60" s="6" t="s">
        <v>614</v>
      </c>
      <c r="Z60" s="8">
        <v>2</v>
      </c>
      <c r="AA60" s="6" t="s">
        <v>614</v>
      </c>
      <c r="AB60" s="8">
        <v>6</v>
      </c>
      <c r="AD60" s="8">
        <v>28017</v>
      </c>
      <c r="AI60" s="6" t="s">
        <v>754</v>
      </c>
      <c r="AJ60" s="6" t="s">
        <v>265</v>
      </c>
      <c r="AK60" s="6" t="s">
        <v>755</v>
      </c>
      <c r="AL60" s="6" t="s">
        <v>756</v>
      </c>
      <c r="AM60" s="6" t="s">
        <v>757</v>
      </c>
      <c r="AN60" s="6" t="s">
        <v>631</v>
      </c>
      <c r="AO60" s="6"/>
      <c r="AP60" s="6" t="s">
        <v>756</v>
      </c>
      <c r="AQ60" s="6" t="s">
        <v>757</v>
      </c>
      <c r="AR60" s="6"/>
      <c r="AS60" s="6"/>
      <c r="AT60" s="6" t="s">
        <v>895</v>
      </c>
      <c r="AU60" s="5">
        <v>45382</v>
      </c>
    </row>
    <row r="61" spans="1:47" x14ac:dyDescent="0.3">
      <c r="A61">
        <v>2024</v>
      </c>
      <c r="B61" s="5">
        <v>45292</v>
      </c>
      <c r="C61" s="5">
        <v>45382</v>
      </c>
      <c r="D61" t="s">
        <v>113</v>
      </c>
      <c r="E61" s="6" t="s">
        <v>235</v>
      </c>
      <c r="F61" s="6" t="s">
        <v>235</v>
      </c>
      <c r="G61" s="6" t="s">
        <v>235</v>
      </c>
      <c r="H61" s="9" t="s">
        <v>114</v>
      </c>
      <c r="I61" s="6" t="s">
        <v>350</v>
      </c>
      <c r="J61">
        <f>Tabla_590279!A57</f>
        <v>54</v>
      </c>
      <c r="L61" t="s">
        <v>116</v>
      </c>
      <c r="M61" t="s">
        <v>370</v>
      </c>
      <c r="N61" s="6" t="s">
        <v>424</v>
      </c>
      <c r="O61" t="s">
        <v>133</v>
      </c>
      <c r="P61" t="s">
        <v>150</v>
      </c>
      <c r="Q61" s="6" t="s">
        <v>459</v>
      </c>
      <c r="R61" t="s">
        <v>158</v>
      </c>
      <c r="S61" s="7" t="s">
        <v>513</v>
      </c>
      <c r="T61" s="6">
        <v>1022</v>
      </c>
      <c r="U61" s="6" t="s">
        <v>235</v>
      </c>
      <c r="V61" t="s">
        <v>183</v>
      </c>
      <c r="W61" s="6" t="s">
        <v>594</v>
      </c>
      <c r="Y61" s="6" t="s">
        <v>614</v>
      </c>
      <c r="Z61" s="8">
        <v>2</v>
      </c>
      <c r="AA61" s="6" t="s">
        <v>614</v>
      </c>
      <c r="AB61" s="8">
        <v>6</v>
      </c>
      <c r="AD61" s="8">
        <v>28017</v>
      </c>
      <c r="AI61" s="6" t="s">
        <v>758</v>
      </c>
      <c r="AJ61" s="6" t="s">
        <v>284</v>
      </c>
      <c r="AK61" s="6" t="s">
        <v>759</v>
      </c>
      <c r="AL61" s="6" t="s">
        <v>760</v>
      </c>
      <c r="AM61" s="6" t="s">
        <v>761</v>
      </c>
      <c r="AN61" s="6" t="s">
        <v>631</v>
      </c>
      <c r="AO61" s="6"/>
      <c r="AP61" s="6" t="s">
        <v>760</v>
      </c>
      <c r="AQ61" s="6" t="s">
        <v>761</v>
      </c>
      <c r="AR61" s="6"/>
      <c r="AS61" s="6"/>
      <c r="AT61" s="6" t="s">
        <v>895</v>
      </c>
      <c r="AU61" s="5">
        <v>45382</v>
      </c>
    </row>
    <row r="62" spans="1:47" x14ac:dyDescent="0.3">
      <c r="A62">
        <v>2024</v>
      </c>
      <c r="B62" s="5">
        <v>45292</v>
      </c>
      <c r="C62" s="5">
        <v>45382</v>
      </c>
      <c r="D62" t="s">
        <v>113</v>
      </c>
      <c r="E62" s="6" t="s">
        <v>235</v>
      </c>
      <c r="F62" s="6" t="s">
        <v>235</v>
      </c>
      <c r="G62" s="6" t="s">
        <v>235</v>
      </c>
      <c r="H62" s="9" t="s">
        <v>114</v>
      </c>
      <c r="I62" s="6" t="s">
        <v>351</v>
      </c>
      <c r="J62">
        <f>Tabla_590279!A58</f>
        <v>55</v>
      </c>
      <c r="L62" t="s">
        <v>116</v>
      </c>
      <c r="M62" t="s">
        <v>370</v>
      </c>
      <c r="N62" s="6" t="s">
        <v>425</v>
      </c>
      <c r="O62" t="s">
        <v>133</v>
      </c>
      <c r="P62" t="s">
        <v>150</v>
      </c>
      <c r="Q62" s="6" t="s">
        <v>459</v>
      </c>
      <c r="R62" t="s">
        <v>158</v>
      </c>
      <c r="S62" s="7" t="s">
        <v>514</v>
      </c>
      <c r="T62" s="6" t="s">
        <v>515</v>
      </c>
      <c r="U62" s="6" t="s">
        <v>235</v>
      </c>
      <c r="V62" t="s">
        <v>183</v>
      </c>
      <c r="W62" s="6" t="s">
        <v>583</v>
      </c>
      <c r="Y62" s="6" t="s">
        <v>614</v>
      </c>
      <c r="Z62" s="8">
        <v>2</v>
      </c>
      <c r="AA62" s="6" t="s">
        <v>614</v>
      </c>
      <c r="AB62" s="8">
        <v>6</v>
      </c>
      <c r="AD62" s="8">
        <v>28017</v>
      </c>
      <c r="AI62" s="6" t="s">
        <v>758</v>
      </c>
      <c r="AJ62" s="6" t="s">
        <v>284</v>
      </c>
      <c r="AK62" s="6" t="s">
        <v>759</v>
      </c>
      <c r="AL62" s="6" t="s">
        <v>760</v>
      </c>
      <c r="AM62" s="6" t="s">
        <v>762</v>
      </c>
      <c r="AN62" s="6" t="s">
        <v>631</v>
      </c>
      <c r="AO62" s="6"/>
      <c r="AP62" s="6" t="s">
        <v>760</v>
      </c>
      <c r="AQ62" s="6" t="s">
        <v>762</v>
      </c>
      <c r="AR62" s="6"/>
      <c r="AS62" s="6"/>
      <c r="AT62" s="6" t="s">
        <v>895</v>
      </c>
      <c r="AU62" s="5">
        <v>45382</v>
      </c>
    </row>
    <row r="63" spans="1:47" x14ac:dyDescent="0.3">
      <c r="A63">
        <v>2024</v>
      </c>
      <c r="B63" s="5">
        <v>45292</v>
      </c>
      <c r="C63" s="5">
        <v>45382</v>
      </c>
      <c r="D63" t="s">
        <v>113</v>
      </c>
      <c r="E63" s="6" t="s">
        <v>235</v>
      </c>
      <c r="F63" s="6" t="s">
        <v>235</v>
      </c>
      <c r="G63" s="6" t="s">
        <v>235</v>
      </c>
      <c r="H63" s="6" t="s">
        <v>115</v>
      </c>
      <c r="I63" s="6" t="s">
        <v>352</v>
      </c>
      <c r="J63">
        <f>Tabla_590279!A59</f>
        <v>56</v>
      </c>
      <c r="L63" t="s">
        <v>116</v>
      </c>
      <c r="M63" t="s">
        <v>370</v>
      </c>
      <c r="N63" s="6" t="s">
        <v>426</v>
      </c>
      <c r="O63" t="s">
        <v>133</v>
      </c>
      <c r="P63" t="s">
        <v>150</v>
      </c>
      <c r="Q63" s="6" t="s">
        <v>459</v>
      </c>
      <c r="R63" t="s">
        <v>177</v>
      </c>
      <c r="S63" s="7" t="s">
        <v>516</v>
      </c>
      <c r="T63" s="6" t="s">
        <v>517</v>
      </c>
      <c r="U63" s="6" t="s">
        <v>235</v>
      </c>
      <c r="V63" t="s">
        <v>183</v>
      </c>
      <c r="W63" s="6" t="s">
        <v>595</v>
      </c>
      <c r="Y63" s="6" t="s">
        <v>614</v>
      </c>
      <c r="Z63" s="8">
        <v>2</v>
      </c>
      <c r="AA63" s="6" t="s">
        <v>614</v>
      </c>
      <c r="AB63" s="8">
        <v>6</v>
      </c>
      <c r="AD63" s="8">
        <v>28047</v>
      </c>
      <c r="AI63" s="6" t="s">
        <v>763</v>
      </c>
      <c r="AJ63" s="6" t="s">
        <v>764</v>
      </c>
      <c r="AK63" s="6" t="s">
        <v>240</v>
      </c>
      <c r="AL63" s="6" t="s">
        <v>765</v>
      </c>
      <c r="AM63" s="6" t="s">
        <v>766</v>
      </c>
      <c r="AN63" s="6" t="s">
        <v>631</v>
      </c>
      <c r="AO63" s="6"/>
      <c r="AP63" s="6" t="s">
        <v>765</v>
      </c>
      <c r="AQ63" s="6" t="s">
        <v>766</v>
      </c>
      <c r="AR63" s="6"/>
      <c r="AS63" s="6"/>
      <c r="AT63" s="6" t="s">
        <v>895</v>
      </c>
      <c r="AU63" s="5">
        <v>45382</v>
      </c>
    </row>
    <row r="64" spans="1:47" x14ac:dyDescent="0.3">
      <c r="A64">
        <v>2024</v>
      </c>
      <c r="B64" s="5">
        <v>45292</v>
      </c>
      <c r="C64" s="5">
        <v>45382</v>
      </c>
      <c r="D64" t="s">
        <v>113</v>
      </c>
      <c r="E64" s="6" t="s">
        <v>235</v>
      </c>
      <c r="F64" s="6" t="s">
        <v>235</v>
      </c>
      <c r="G64" s="6" t="s">
        <v>235</v>
      </c>
      <c r="H64" s="6" t="s">
        <v>114</v>
      </c>
      <c r="I64" s="6" t="s">
        <v>353</v>
      </c>
      <c r="J64">
        <f>Tabla_590279!A60</f>
        <v>57</v>
      </c>
      <c r="L64" t="s">
        <v>116</v>
      </c>
      <c r="M64" t="s">
        <v>370</v>
      </c>
      <c r="N64" s="6" t="s">
        <v>427</v>
      </c>
      <c r="O64" t="s">
        <v>137</v>
      </c>
      <c r="P64" t="s">
        <v>150</v>
      </c>
      <c r="Q64" s="6" t="s">
        <v>460</v>
      </c>
      <c r="R64" t="s">
        <v>158</v>
      </c>
      <c r="S64" s="7" t="s">
        <v>518</v>
      </c>
      <c r="T64" s="6" t="s">
        <v>519</v>
      </c>
      <c r="U64" s="6" t="s">
        <v>235</v>
      </c>
      <c r="V64" t="s">
        <v>183</v>
      </c>
      <c r="W64" s="6" t="s">
        <v>596</v>
      </c>
      <c r="Y64" s="6" t="s">
        <v>623</v>
      </c>
      <c r="Z64" s="8">
        <v>23</v>
      </c>
      <c r="AA64" s="6" t="s">
        <v>624</v>
      </c>
      <c r="AB64" s="8">
        <v>14</v>
      </c>
      <c r="AD64" s="8">
        <v>49000</v>
      </c>
      <c r="AI64" s="6" t="s">
        <v>767</v>
      </c>
      <c r="AJ64" s="6" t="s">
        <v>302</v>
      </c>
      <c r="AK64" s="6" t="s">
        <v>721</v>
      </c>
      <c r="AL64" s="6" t="s">
        <v>768</v>
      </c>
      <c r="AM64" s="6" t="s">
        <v>769</v>
      </c>
      <c r="AN64" s="6" t="s">
        <v>631</v>
      </c>
      <c r="AO64" s="6"/>
      <c r="AP64" s="6" t="s">
        <v>768</v>
      </c>
      <c r="AQ64" s="6" t="s">
        <v>769</v>
      </c>
      <c r="AR64" s="6"/>
      <c r="AS64" s="6"/>
      <c r="AT64" s="6" t="s">
        <v>895</v>
      </c>
      <c r="AU64" s="5">
        <v>45382</v>
      </c>
    </row>
    <row r="65" spans="1:47" x14ac:dyDescent="0.3">
      <c r="A65">
        <v>2024</v>
      </c>
      <c r="B65" s="5">
        <v>45292</v>
      </c>
      <c r="C65" s="5">
        <v>45382</v>
      </c>
      <c r="D65" t="s">
        <v>112</v>
      </c>
      <c r="E65" s="6" t="s">
        <v>279</v>
      </c>
      <c r="F65" s="6" t="s">
        <v>280</v>
      </c>
      <c r="G65" s="6" t="s">
        <v>281</v>
      </c>
      <c r="H65" s="6" t="s">
        <v>114</v>
      </c>
      <c r="I65" s="6" t="s">
        <v>235</v>
      </c>
      <c r="J65">
        <f>Tabla_590279!A61</f>
        <v>58</v>
      </c>
      <c r="L65" t="s">
        <v>116</v>
      </c>
      <c r="M65" t="s">
        <v>370</v>
      </c>
      <c r="N65" s="6" t="s">
        <v>428</v>
      </c>
      <c r="O65" t="s">
        <v>133</v>
      </c>
      <c r="P65" t="s">
        <v>150</v>
      </c>
      <c r="Q65" s="6" t="s">
        <v>459</v>
      </c>
      <c r="R65" t="s">
        <v>158</v>
      </c>
      <c r="S65" s="7" t="s">
        <v>520</v>
      </c>
      <c r="T65" s="6">
        <v>13</v>
      </c>
      <c r="U65" s="6" t="s">
        <v>235</v>
      </c>
      <c r="V65" t="s">
        <v>183</v>
      </c>
      <c r="W65" s="6" t="s">
        <v>557</v>
      </c>
      <c r="Y65" s="6" t="s">
        <v>625</v>
      </c>
      <c r="Z65" s="8">
        <v>4</v>
      </c>
      <c r="AA65" s="6" t="s">
        <v>625</v>
      </c>
      <c r="AB65" s="8">
        <v>6</v>
      </c>
      <c r="AD65" s="8">
        <v>28400</v>
      </c>
      <c r="AI65" s="6" t="s">
        <v>235</v>
      </c>
      <c r="AJ65" s="6" t="s">
        <v>235</v>
      </c>
      <c r="AK65" s="6" t="s">
        <v>235</v>
      </c>
      <c r="AL65" s="6" t="s">
        <v>235</v>
      </c>
      <c r="AM65" s="6" t="s">
        <v>235</v>
      </c>
      <c r="AN65" s="6" t="s">
        <v>628</v>
      </c>
      <c r="AO65" s="6"/>
      <c r="AP65" s="6" t="s">
        <v>869</v>
      </c>
      <c r="AQ65" s="6" t="s">
        <v>870</v>
      </c>
      <c r="AR65" s="6"/>
      <c r="AS65" s="6"/>
      <c r="AT65" s="6" t="s">
        <v>895</v>
      </c>
      <c r="AU65" s="5">
        <v>45382</v>
      </c>
    </row>
    <row r="66" spans="1:47" x14ac:dyDescent="0.3">
      <c r="A66">
        <v>2024</v>
      </c>
      <c r="B66" s="5">
        <v>45292</v>
      </c>
      <c r="C66" s="5">
        <v>45382</v>
      </c>
      <c r="D66" t="s">
        <v>112</v>
      </c>
      <c r="E66" s="6" t="s">
        <v>282</v>
      </c>
      <c r="F66" s="6" t="s">
        <v>283</v>
      </c>
      <c r="G66" s="6" t="s">
        <v>284</v>
      </c>
      <c r="H66" s="6" t="s">
        <v>114</v>
      </c>
      <c r="I66" s="6" t="s">
        <v>235</v>
      </c>
      <c r="J66">
        <f>Tabla_590279!A62</f>
        <v>59</v>
      </c>
      <c r="L66" t="s">
        <v>116</v>
      </c>
      <c r="M66" t="s">
        <v>370</v>
      </c>
      <c r="N66" s="6" t="s">
        <v>429</v>
      </c>
      <c r="O66" t="s">
        <v>133</v>
      </c>
      <c r="P66" t="s">
        <v>150</v>
      </c>
      <c r="Q66" s="6" t="s">
        <v>459</v>
      </c>
      <c r="R66" t="s">
        <v>158</v>
      </c>
      <c r="S66" s="7" t="s">
        <v>521</v>
      </c>
      <c r="T66" s="6" t="s">
        <v>522</v>
      </c>
      <c r="U66" s="6" t="s">
        <v>235</v>
      </c>
      <c r="V66" t="s">
        <v>183</v>
      </c>
      <c r="W66" s="6" t="s">
        <v>597</v>
      </c>
      <c r="Y66" s="6" t="s">
        <v>626</v>
      </c>
      <c r="Z66" s="8">
        <v>9</v>
      </c>
      <c r="AA66" s="6" t="s">
        <v>626</v>
      </c>
      <c r="AB66" s="8">
        <v>6</v>
      </c>
      <c r="AD66" s="8">
        <v>28134</v>
      </c>
      <c r="AI66" s="6" t="s">
        <v>235</v>
      </c>
      <c r="AJ66" s="6" t="s">
        <v>235</v>
      </c>
      <c r="AK66" s="6" t="s">
        <v>235</v>
      </c>
      <c r="AL66" s="6" t="s">
        <v>235</v>
      </c>
      <c r="AM66" s="6" t="s">
        <v>235</v>
      </c>
      <c r="AN66" s="6" t="s">
        <v>628</v>
      </c>
      <c r="AO66" s="6"/>
      <c r="AP66" s="6" t="s">
        <v>871</v>
      </c>
      <c r="AQ66" s="6" t="s">
        <v>872</v>
      </c>
      <c r="AR66" s="6"/>
      <c r="AS66" s="6"/>
      <c r="AT66" s="6" t="s">
        <v>895</v>
      </c>
      <c r="AU66" s="5">
        <v>45382</v>
      </c>
    </row>
    <row r="67" spans="1:47" x14ac:dyDescent="0.3">
      <c r="A67">
        <v>2024</v>
      </c>
      <c r="B67" s="5">
        <v>45292</v>
      </c>
      <c r="C67" s="5">
        <v>45382</v>
      </c>
      <c r="D67" t="s">
        <v>113</v>
      </c>
      <c r="E67" s="6" t="s">
        <v>235</v>
      </c>
      <c r="F67" s="6" t="s">
        <v>235</v>
      </c>
      <c r="G67" s="6" t="s">
        <v>235</v>
      </c>
      <c r="H67" s="6" t="s">
        <v>114</v>
      </c>
      <c r="I67" s="6" t="s">
        <v>354</v>
      </c>
      <c r="J67">
        <f>Tabla_590279!A63</f>
        <v>60</v>
      </c>
      <c r="L67" t="s">
        <v>116</v>
      </c>
      <c r="M67" t="s">
        <v>370</v>
      </c>
      <c r="N67" s="6" t="s">
        <v>430</v>
      </c>
      <c r="O67" t="s">
        <v>133</v>
      </c>
      <c r="P67" t="s">
        <v>150</v>
      </c>
      <c r="Q67" s="6" t="s">
        <v>459</v>
      </c>
      <c r="R67" t="s">
        <v>158</v>
      </c>
      <c r="S67" s="7" t="s">
        <v>523</v>
      </c>
      <c r="T67" s="6">
        <v>636</v>
      </c>
      <c r="U67" s="6" t="s">
        <v>235</v>
      </c>
      <c r="V67" t="s">
        <v>183</v>
      </c>
      <c r="W67" s="6" t="s">
        <v>598</v>
      </c>
      <c r="Y67" s="6" t="s">
        <v>621</v>
      </c>
      <c r="Z67" s="8">
        <v>9</v>
      </c>
      <c r="AA67" s="6" t="s">
        <v>621</v>
      </c>
      <c r="AB67" s="8">
        <v>6</v>
      </c>
      <c r="AD67" s="8">
        <v>28110</v>
      </c>
      <c r="AI67" s="6" t="s">
        <v>285</v>
      </c>
      <c r="AJ67" s="6" t="s">
        <v>286</v>
      </c>
      <c r="AK67" s="6" t="s">
        <v>770</v>
      </c>
      <c r="AL67" s="6" t="s">
        <v>771</v>
      </c>
      <c r="AM67" s="6" t="s">
        <v>772</v>
      </c>
      <c r="AN67" s="6" t="s">
        <v>631</v>
      </c>
      <c r="AO67" s="6"/>
      <c r="AP67" s="6" t="s">
        <v>771</v>
      </c>
      <c r="AQ67" s="6" t="s">
        <v>772</v>
      </c>
      <c r="AR67" s="6"/>
      <c r="AS67" s="6"/>
      <c r="AT67" s="6" t="s">
        <v>895</v>
      </c>
      <c r="AU67" s="5">
        <v>45382</v>
      </c>
    </row>
    <row r="68" spans="1:47" x14ac:dyDescent="0.3">
      <c r="A68">
        <v>2024</v>
      </c>
      <c r="B68" s="5">
        <v>45292</v>
      </c>
      <c r="C68" s="5">
        <v>45382</v>
      </c>
      <c r="D68" t="s">
        <v>112</v>
      </c>
      <c r="E68" s="6" t="s">
        <v>285</v>
      </c>
      <c r="F68" s="6" t="s">
        <v>286</v>
      </c>
      <c r="G68" s="6" t="s">
        <v>287</v>
      </c>
      <c r="H68" s="6" t="s">
        <v>114</v>
      </c>
      <c r="I68" s="6" t="s">
        <v>235</v>
      </c>
      <c r="J68">
        <f>Tabla_590279!A64</f>
        <v>61</v>
      </c>
      <c r="L68" t="s">
        <v>116</v>
      </c>
      <c r="M68" t="s">
        <v>370</v>
      </c>
      <c r="N68" s="6" t="s">
        <v>431</v>
      </c>
      <c r="O68" t="s">
        <v>133</v>
      </c>
      <c r="P68" t="s">
        <v>150</v>
      </c>
      <c r="Q68" s="6" t="s">
        <v>459</v>
      </c>
      <c r="R68" t="s">
        <v>158</v>
      </c>
      <c r="S68" s="7" t="s">
        <v>524</v>
      </c>
      <c r="T68" s="6">
        <v>542</v>
      </c>
      <c r="U68" s="6" t="s">
        <v>235</v>
      </c>
      <c r="V68" t="s">
        <v>183</v>
      </c>
      <c r="W68" s="6" t="s">
        <v>557</v>
      </c>
      <c r="Y68" s="6" t="s">
        <v>626</v>
      </c>
      <c r="Z68" s="8">
        <v>9</v>
      </c>
      <c r="AA68" s="6" t="s">
        <v>626</v>
      </c>
      <c r="AB68" s="8">
        <v>6</v>
      </c>
      <c r="AD68" s="8">
        <v>28100</v>
      </c>
      <c r="AI68" s="6" t="s">
        <v>235</v>
      </c>
      <c r="AJ68" s="6" t="s">
        <v>235</v>
      </c>
      <c r="AK68" s="6" t="s">
        <v>235</v>
      </c>
      <c r="AL68" s="6" t="s">
        <v>235</v>
      </c>
      <c r="AM68" s="6" t="s">
        <v>235</v>
      </c>
      <c r="AN68" s="6" t="s">
        <v>628</v>
      </c>
      <c r="AO68" s="6"/>
      <c r="AP68" s="6" t="s">
        <v>873</v>
      </c>
      <c r="AQ68" s="6" t="s">
        <v>874</v>
      </c>
      <c r="AR68" s="6"/>
      <c r="AS68" s="6"/>
      <c r="AT68" s="6" t="s">
        <v>895</v>
      </c>
      <c r="AU68" s="5">
        <v>45382</v>
      </c>
    </row>
    <row r="69" spans="1:47" x14ac:dyDescent="0.3">
      <c r="A69">
        <v>2024</v>
      </c>
      <c r="B69" s="5">
        <v>45292</v>
      </c>
      <c r="C69" s="5">
        <v>45382</v>
      </c>
      <c r="D69" t="s">
        <v>112</v>
      </c>
      <c r="E69" s="6" t="s">
        <v>288</v>
      </c>
      <c r="F69" s="6" t="s">
        <v>289</v>
      </c>
      <c r="G69" s="6" t="s">
        <v>290</v>
      </c>
      <c r="H69" s="6" t="s">
        <v>114</v>
      </c>
      <c r="I69" s="6" t="s">
        <v>235</v>
      </c>
      <c r="J69">
        <f>Tabla_590279!A65</f>
        <v>62</v>
      </c>
      <c r="L69" t="s">
        <v>116</v>
      </c>
      <c r="M69" t="s">
        <v>370</v>
      </c>
      <c r="N69" s="6" t="s">
        <v>432</v>
      </c>
      <c r="O69" t="s">
        <v>133</v>
      </c>
      <c r="P69" t="s">
        <v>150</v>
      </c>
      <c r="Q69" s="6" t="s">
        <v>459</v>
      </c>
      <c r="R69" t="s">
        <v>158</v>
      </c>
      <c r="S69" s="7" t="s">
        <v>525</v>
      </c>
      <c r="T69" s="6">
        <v>390</v>
      </c>
      <c r="U69" s="6" t="s">
        <v>235</v>
      </c>
      <c r="V69" t="s">
        <v>183</v>
      </c>
      <c r="W69" s="6" t="s">
        <v>573</v>
      </c>
      <c r="Y69" s="6" t="s">
        <v>617</v>
      </c>
      <c r="Z69" s="8">
        <v>10</v>
      </c>
      <c r="AA69" s="6" t="s">
        <v>617</v>
      </c>
      <c r="AB69" s="8">
        <v>6</v>
      </c>
      <c r="AD69" s="8">
        <v>28979</v>
      </c>
      <c r="AI69" s="6" t="s">
        <v>235</v>
      </c>
      <c r="AJ69" s="6" t="s">
        <v>235</v>
      </c>
      <c r="AK69" s="6" t="s">
        <v>235</v>
      </c>
      <c r="AL69" s="6" t="s">
        <v>235</v>
      </c>
      <c r="AM69" s="6" t="s">
        <v>235</v>
      </c>
      <c r="AN69" s="6" t="s">
        <v>628</v>
      </c>
      <c r="AO69" s="6"/>
      <c r="AP69" s="6" t="s">
        <v>875</v>
      </c>
      <c r="AQ69" s="6" t="s">
        <v>876</v>
      </c>
      <c r="AR69" s="6"/>
      <c r="AS69" s="6"/>
      <c r="AT69" s="6" t="s">
        <v>895</v>
      </c>
      <c r="AU69" s="5">
        <v>45382</v>
      </c>
    </row>
    <row r="70" spans="1:47" x14ac:dyDescent="0.3">
      <c r="A70">
        <v>2024</v>
      </c>
      <c r="B70" s="5">
        <v>45292</v>
      </c>
      <c r="C70" s="5">
        <v>45382</v>
      </c>
      <c r="D70" t="s">
        <v>113</v>
      </c>
      <c r="E70" s="6" t="s">
        <v>235</v>
      </c>
      <c r="F70" s="6" t="s">
        <v>235</v>
      </c>
      <c r="G70" s="6" t="s">
        <v>235</v>
      </c>
      <c r="H70" s="6" t="s">
        <v>114</v>
      </c>
      <c r="I70" s="6" t="s">
        <v>355</v>
      </c>
      <c r="J70">
        <f>Tabla_590279!A66</f>
        <v>63</v>
      </c>
      <c r="L70" t="s">
        <v>116</v>
      </c>
      <c r="M70" t="s">
        <v>370</v>
      </c>
      <c r="N70" s="6" t="s">
        <v>433</v>
      </c>
      <c r="O70" t="s">
        <v>133</v>
      </c>
      <c r="P70" t="s">
        <v>150</v>
      </c>
      <c r="Q70" s="6" t="s">
        <v>459</v>
      </c>
      <c r="R70" t="s">
        <v>158</v>
      </c>
      <c r="S70" s="7" t="s">
        <v>526</v>
      </c>
      <c r="T70" s="6">
        <v>214</v>
      </c>
      <c r="U70" s="6" t="s">
        <v>553</v>
      </c>
      <c r="V70" t="s">
        <v>183</v>
      </c>
      <c r="W70" s="6" t="s">
        <v>557</v>
      </c>
      <c r="Y70" s="6" t="s">
        <v>614</v>
      </c>
      <c r="Z70" s="8">
        <v>2</v>
      </c>
      <c r="AA70" s="6" t="s">
        <v>614</v>
      </c>
      <c r="AB70" s="8">
        <v>6</v>
      </c>
      <c r="AD70" s="8">
        <v>28000</v>
      </c>
      <c r="AI70" s="6" t="s">
        <v>312</v>
      </c>
      <c r="AJ70" s="6" t="s">
        <v>666</v>
      </c>
      <c r="AK70" s="6" t="s">
        <v>311</v>
      </c>
      <c r="AL70" s="6" t="s">
        <v>773</v>
      </c>
      <c r="AM70" s="6" t="s">
        <v>774</v>
      </c>
      <c r="AN70" s="6" t="s">
        <v>631</v>
      </c>
      <c r="AO70" s="6"/>
      <c r="AP70" s="6" t="s">
        <v>773</v>
      </c>
      <c r="AQ70" s="6" t="s">
        <v>774</v>
      </c>
      <c r="AR70" s="6"/>
      <c r="AS70" s="6"/>
      <c r="AT70" s="6" t="s">
        <v>895</v>
      </c>
      <c r="AU70" s="5">
        <v>45382</v>
      </c>
    </row>
    <row r="71" spans="1:47" x14ac:dyDescent="0.3">
      <c r="A71">
        <v>2024</v>
      </c>
      <c r="B71" s="5">
        <v>45292</v>
      </c>
      <c r="C71" s="5">
        <v>45382</v>
      </c>
      <c r="D71" t="s">
        <v>112</v>
      </c>
      <c r="E71" s="6" t="s">
        <v>291</v>
      </c>
      <c r="F71" s="6" t="s">
        <v>292</v>
      </c>
      <c r="G71" s="6" t="s">
        <v>293</v>
      </c>
      <c r="H71" s="6" t="s">
        <v>114</v>
      </c>
      <c r="I71" s="6" t="s">
        <v>235</v>
      </c>
      <c r="J71">
        <f>Tabla_590279!A67</f>
        <v>64</v>
      </c>
      <c r="L71" t="s">
        <v>116</v>
      </c>
      <c r="M71" t="s">
        <v>370</v>
      </c>
      <c r="N71" s="6" t="s">
        <v>434</v>
      </c>
      <c r="O71" t="s">
        <v>133</v>
      </c>
      <c r="P71" t="s">
        <v>150</v>
      </c>
      <c r="Q71" s="6" t="s">
        <v>459</v>
      </c>
      <c r="R71" t="s">
        <v>158</v>
      </c>
      <c r="S71" s="7" t="s">
        <v>527</v>
      </c>
      <c r="T71" s="6">
        <v>1195</v>
      </c>
      <c r="U71" s="6" t="s">
        <v>235</v>
      </c>
      <c r="V71" t="s">
        <v>183</v>
      </c>
      <c r="W71" s="6" t="s">
        <v>235</v>
      </c>
      <c r="Y71" s="6" t="s">
        <v>619</v>
      </c>
      <c r="Z71" s="8">
        <v>10</v>
      </c>
      <c r="AA71" s="6" t="s">
        <v>617</v>
      </c>
      <c r="AB71" s="8">
        <v>6</v>
      </c>
      <c r="AD71" s="8">
        <v>28989</v>
      </c>
      <c r="AI71" s="6" t="s">
        <v>235</v>
      </c>
      <c r="AJ71" s="6" t="s">
        <v>235</v>
      </c>
      <c r="AK71" s="6" t="s">
        <v>235</v>
      </c>
      <c r="AL71" s="6" t="s">
        <v>235</v>
      </c>
      <c r="AM71" s="6" t="s">
        <v>235</v>
      </c>
      <c r="AN71" s="6" t="s">
        <v>628</v>
      </c>
      <c r="AO71" s="6"/>
      <c r="AP71" s="6" t="s">
        <v>877</v>
      </c>
      <c r="AQ71" s="6" t="s">
        <v>878</v>
      </c>
      <c r="AR71" s="6"/>
      <c r="AS71" s="6"/>
      <c r="AT71" s="6" t="s">
        <v>895</v>
      </c>
      <c r="AU71" s="5">
        <v>45382</v>
      </c>
    </row>
    <row r="72" spans="1:47" x14ac:dyDescent="0.3">
      <c r="A72">
        <v>2024</v>
      </c>
      <c r="B72" s="5">
        <v>45292</v>
      </c>
      <c r="C72" s="5">
        <v>45382</v>
      </c>
      <c r="D72" t="s">
        <v>113</v>
      </c>
      <c r="E72" s="6" t="s">
        <v>235</v>
      </c>
      <c r="F72" s="6" t="s">
        <v>235</v>
      </c>
      <c r="G72" s="6" t="s">
        <v>235</v>
      </c>
      <c r="H72" s="6" t="s">
        <v>115</v>
      </c>
      <c r="I72" s="6" t="s">
        <v>356</v>
      </c>
      <c r="J72">
        <f>Tabla_590279!A68</f>
        <v>65</v>
      </c>
      <c r="L72" t="s">
        <v>116</v>
      </c>
      <c r="M72" t="s">
        <v>370</v>
      </c>
      <c r="N72" s="6" t="s">
        <v>435</v>
      </c>
      <c r="O72" t="s">
        <v>133</v>
      </c>
      <c r="P72" t="s">
        <v>150</v>
      </c>
      <c r="Q72" s="6" t="s">
        <v>459</v>
      </c>
      <c r="R72" t="s">
        <v>177</v>
      </c>
      <c r="S72" s="7" t="s">
        <v>528</v>
      </c>
      <c r="T72" s="6">
        <v>1496</v>
      </c>
      <c r="U72" s="6" t="s">
        <v>235</v>
      </c>
      <c r="V72" t="s">
        <v>183</v>
      </c>
      <c r="W72" s="6" t="s">
        <v>599</v>
      </c>
      <c r="Y72" s="6" t="s">
        <v>621</v>
      </c>
      <c r="Z72" s="8">
        <v>9</v>
      </c>
      <c r="AA72" s="6" t="s">
        <v>621</v>
      </c>
      <c r="AB72" s="8">
        <v>6</v>
      </c>
      <c r="AD72" s="8">
        <v>28123</v>
      </c>
      <c r="AI72" s="6" t="s">
        <v>775</v>
      </c>
      <c r="AJ72" s="6" t="s">
        <v>257</v>
      </c>
      <c r="AK72" s="6" t="s">
        <v>776</v>
      </c>
      <c r="AL72" s="6" t="s">
        <v>777</v>
      </c>
      <c r="AM72" s="6" t="s">
        <v>778</v>
      </c>
      <c r="AN72" s="6" t="s">
        <v>631</v>
      </c>
      <c r="AO72" s="6"/>
      <c r="AP72" s="6" t="s">
        <v>777</v>
      </c>
      <c r="AQ72" s="6" t="s">
        <v>778</v>
      </c>
      <c r="AR72" s="6"/>
      <c r="AS72" s="6"/>
      <c r="AT72" s="6" t="s">
        <v>895</v>
      </c>
      <c r="AU72" s="5">
        <v>45382</v>
      </c>
    </row>
    <row r="73" spans="1:47" x14ac:dyDescent="0.3">
      <c r="A73">
        <v>2024</v>
      </c>
      <c r="B73" s="5">
        <v>45292</v>
      </c>
      <c r="C73" s="5">
        <v>45382</v>
      </c>
      <c r="D73" t="s">
        <v>113</v>
      </c>
      <c r="E73" s="6" t="s">
        <v>235</v>
      </c>
      <c r="F73" s="6" t="s">
        <v>235</v>
      </c>
      <c r="G73" s="6" t="s">
        <v>235</v>
      </c>
      <c r="H73" s="6" t="s">
        <v>114</v>
      </c>
      <c r="I73" s="6" t="s">
        <v>357</v>
      </c>
      <c r="J73">
        <f>Tabla_590279!A69</f>
        <v>66</v>
      </c>
      <c r="L73" t="s">
        <v>116</v>
      </c>
      <c r="M73" t="s">
        <v>370</v>
      </c>
      <c r="N73" s="6" t="s">
        <v>436</v>
      </c>
      <c r="O73" t="s">
        <v>133</v>
      </c>
      <c r="P73" t="s">
        <v>150</v>
      </c>
      <c r="Q73" s="6" t="s">
        <v>459</v>
      </c>
      <c r="R73" t="s">
        <v>177</v>
      </c>
      <c r="S73" s="7" t="s">
        <v>529</v>
      </c>
      <c r="T73" s="6">
        <v>546</v>
      </c>
      <c r="U73" s="6" t="s">
        <v>554</v>
      </c>
      <c r="V73" t="s">
        <v>183</v>
      </c>
      <c r="W73" s="6" t="s">
        <v>600</v>
      </c>
      <c r="Y73" s="6" t="s">
        <v>617</v>
      </c>
      <c r="Z73" s="8">
        <v>10</v>
      </c>
      <c r="AA73" s="6" t="s">
        <v>617</v>
      </c>
      <c r="AB73" s="8">
        <v>6</v>
      </c>
      <c r="AD73" s="8">
        <v>28984</v>
      </c>
      <c r="AI73" s="6" t="s">
        <v>779</v>
      </c>
      <c r="AJ73" s="6" t="s">
        <v>257</v>
      </c>
      <c r="AK73" s="6" t="s">
        <v>780</v>
      </c>
      <c r="AL73" s="6" t="s">
        <v>781</v>
      </c>
      <c r="AM73" s="6" t="s">
        <v>782</v>
      </c>
      <c r="AN73" s="6" t="s">
        <v>631</v>
      </c>
      <c r="AO73" s="6"/>
      <c r="AP73" s="6" t="s">
        <v>781</v>
      </c>
      <c r="AQ73" s="6" t="s">
        <v>782</v>
      </c>
      <c r="AR73" s="6"/>
      <c r="AS73" s="6"/>
      <c r="AT73" s="6" t="s">
        <v>895</v>
      </c>
      <c r="AU73" s="5">
        <v>45382</v>
      </c>
    </row>
    <row r="74" spans="1:47" x14ac:dyDescent="0.3">
      <c r="A74">
        <v>2024</v>
      </c>
      <c r="B74" s="5">
        <v>45292</v>
      </c>
      <c r="C74" s="5">
        <v>45382</v>
      </c>
      <c r="D74" t="s">
        <v>113</v>
      </c>
      <c r="E74" s="6" t="s">
        <v>235</v>
      </c>
      <c r="F74" s="6" t="s">
        <v>235</v>
      </c>
      <c r="G74" s="6" t="s">
        <v>235</v>
      </c>
      <c r="H74" s="6" t="s">
        <v>115</v>
      </c>
      <c r="I74" s="6" t="s">
        <v>358</v>
      </c>
      <c r="J74">
        <f>Tabla_590279!A70</f>
        <v>67</v>
      </c>
      <c r="L74" t="s">
        <v>116</v>
      </c>
      <c r="M74" t="s">
        <v>370</v>
      </c>
      <c r="N74" s="6" t="s">
        <v>437</v>
      </c>
      <c r="O74" t="s">
        <v>133</v>
      </c>
      <c r="P74" t="s">
        <v>150</v>
      </c>
      <c r="Q74" s="6" t="s">
        <v>459</v>
      </c>
      <c r="R74" t="s">
        <v>177</v>
      </c>
      <c r="S74" s="7" t="s">
        <v>493</v>
      </c>
      <c r="T74" s="6">
        <v>187</v>
      </c>
      <c r="U74" s="6" t="s">
        <v>235</v>
      </c>
      <c r="V74" t="s">
        <v>183</v>
      </c>
      <c r="W74" s="6" t="s">
        <v>579</v>
      </c>
      <c r="Y74" s="6" t="s">
        <v>614</v>
      </c>
      <c r="Z74" s="8">
        <v>2</v>
      </c>
      <c r="AA74" s="6" t="s">
        <v>614</v>
      </c>
      <c r="AB74" s="8">
        <v>6</v>
      </c>
      <c r="AD74" s="8">
        <v>28020</v>
      </c>
      <c r="AI74" s="6" t="s">
        <v>783</v>
      </c>
      <c r="AJ74" s="6" t="s">
        <v>706</v>
      </c>
      <c r="AK74" s="6" t="s">
        <v>707</v>
      </c>
      <c r="AL74" s="6" t="s">
        <v>784</v>
      </c>
      <c r="AM74" s="6" t="s">
        <v>785</v>
      </c>
      <c r="AN74" s="6" t="s">
        <v>631</v>
      </c>
      <c r="AO74" s="6"/>
      <c r="AP74" s="6" t="s">
        <v>784</v>
      </c>
      <c r="AQ74" s="6" t="s">
        <v>785</v>
      </c>
      <c r="AR74" s="6"/>
      <c r="AS74" s="6"/>
      <c r="AT74" s="6" t="s">
        <v>895</v>
      </c>
      <c r="AU74" s="5">
        <v>45382</v>
      </c>
    </row>
    <row r="75" spans="1:47" x14ac:dyDescent="0.3">
      <c r="A75">
        <v>2024</v>
      </c>
      <c r="B75" s="5">
        <v>45292</v>
      </c>
      <c r="C75" s="5">
        <v>45382</v>
      </c>
      <c r="D75" t="s">
        <v>113</v>
      </c>
      <c r="E75" s="6" t="s">
        <v>235</v>
      </c>
      <c r="F75" s="6" t="s">
        <v>235</v>
      </c>
      <c r="G75" s="6" t="s">
        <v>235</v>
      </c>
      <c r="H75" s="6" t="s">
        <v>114</v>
      </c>
      <c r="I75" s="6" t="s">
        <v>359</v>
      </c>
      <c r="J75">
        <f>Tabla_590279!A71</f>
        <v>68</v>
      </c>
      <c r="L75" t="s">
        <v>116</v>
      </c>
      <c r="M75" t="s">
        <v>370</v>
      </c>
      <c r="N75" s="6" t="s">
        <v>438</v>
      </c>
      <c r="O75" t="s">
        <v>133</v>
      </c>
      <c r="P75" t="s">
        <v>150</v>
      </c>
      <c r="Q75" s="6" t="s">
        <v>459</v>
      </c>
      <c r="R75" t="s">
        <v>158</v>
      </c>
      <c r="S75" s="7" t="s">
        <v>530</v>
      </c>
      <c r="T75" s="6" t="s">
        <v>531</v>
      </c>
      <c r="U75" s="6" t="s">
        <v>235</v>
      </c>
      <c r="V75" t="s">
        <v>183</v>
      </c>
      <c r="W75" s="6" t="s">
        <v>235</v>
      </c>
      <c r="Y75" s="6" t="s">
        <v>601</v>
      </c>
      <c r="Z75" s="8">
        <v>2</v>
      </c>
      <c r="AA75" s="6" t="s">
        <v>614</v>
      </c>
      <c r="AB75" s="8">
        <v>6</v>
      </c>
      <c r="AD75" s="8">
        <v>28610</v>
      </c>
      <c r="AI75" s="6" t="s">
        <v>786</v>
      </c>
      <c r="AJ75" s="6" t="s">
        <v>295</v>
      </c>
      <c r="AK75" s="6" t="s">
        <v>787</v>
      </c>
      <c r="AL75" s="6" t="s">
        <v>788</v>
      </c>
      <c r="AM75" s="6" t="s">
        <v>789</v>
      </c>
      <c r="AN75" s="6" t="s">
        <v>631</v>
      </c>
      <c r="AO75" s="6"/>
      <c r="AP75" s="6" t="s">
        <v>788</v>
      </c>
      <c r="AQ75" s="6" t="s">
        <v>789</v>
      </c>
      <c r="AR75" s="6"/>
      <c r="AS75" s="6"/>
      <c r="AT75" s="6" t="s">
        <v>895</v>
      </c>
      <c r="AU75" s="5">
        <v>45382</v>
      </c>
    </row>
    <row r="76" spans="1:47" x14ac:dyDescent="0.3">
      <c r="A76">
        <v>2024</v>
      </c>
      <c r="B76" s="5">
        <v>45292</v>
      </c>
      <c r="C76" s="5">
        <v>45382</v>
      </c>
      <c r="D76" t="s">
        <v>112</v>
      </c>
      <c r="E76" s="6" t="s">
        <v>294</v>
      </c>
      <c r="F76" s="6" t="s">
        <v>295</v>
      </c>
      <c r="G76" s="6" t="s">
        <v>243</v>
      </c>
      <c r="H76" s="6" t="s">
        <v>114</v>
      </c>
      <c r="I76" s="6" t="s">
        <v>235</v>
      </c>
      <c r="J76">
        <f>Tabla_590279!A72</f>
        <v>69</v>
      </c>
      <c r="L76" t="s">
        <v>116</v>
      </c>
      <c r="M76" t="s">
        <v>370</v>
      </c>
      <c r="N76" s="6" t="s">
        <v>439</v>
      </c>
      <c r="O76" t="s">
        <v>133</v>
      </c>
      <c r="P76" t="s">
        <v>150</v>
      </c>
      <c r="Q76" s="6" t="s">
        <v>459</v>
      </c>
      <c r="R76" t="s">
        <v>158</v>
      </c>
      <c r="S76" s="7" t="s">
        <v>530</v>
      </c>
      <c r="T76" s="6">
        <v>31</v>
      </c>
      <c r="U76" s="6" t="s">
        <v>235</v>
      </c>
      <c r="V76" t="s">
        <v>183</v>
      </c>
      <c r="W76" s="6" t="s">
        <v>601</v>
      </c>
      <c r="Y76" s="6" t="s">
        <v>614</v>
      </c>
      <c r="Z76" s="8">
        <v>2</v>
      </c>
      <c r="AA76" s="6" t="s">
        <v>614</v>
      </c>
      <c r="AB76" s="8">
        <v>6</v>
      </c>
      <c r="AD76" s="8">
        <v>28610</v>
      </c>
      <c r="AI76" s="6" t="s">
        <v>235</v>
      </c>
      <c r="AJ76" s="6" t="s">
        <v>235</v>
      </c>
      <c r="AK76" s="6" t="s">
        <v>235</v>
      </c>
      <c r="AL76" s="6" t="s">
        <v>235</v>
      </c>
      <c r="AM76" s="6" t="s">
        <v>235</v>
      </c>
      <c r="AN76" s="6" t="s">
        <v>628</v>
      </c>
      <c r="AO76" s="6"/>
      <c r="AP76" s="6" t="s">
        <v>879</v>
      </c>
      <c r="AQ76" s="6" t="s">
        <v>880</v>
      </c>
      <c r="AR76" s="6"/>
      <c r="AS76" s="6"/>
      <c r="AT76" s="6" t="s">
        <v>895</v>
      </c>
      <c r="AU76" s="5">
        <v>45382</v>
      </c>
    </row>
    <row r="77" spans="1:47" x14ac:dyDescent="0.3">
      <c r="A77">
        <v>2024</v>
      </c>
      <c r="B77" s="5">
        <v>45292</v>
      </c>
      <c r="C77" s="5">
        <v>45382</v>
      </c>
      <c r="D77" t="s">
        <v>113</v>
      </c>
      <c r="E77" s="6" t="s">
        <v>235</v>
      </c>
      <c r="F77" s="6" t="s">
        <v>235</v>
      </c>
      <c r="G77" s="6" t="s">
        <v>235</v>
      </c>
      <c r="H77" s="6" t="s">
        <v>114</v>
      </c>
      <c r="I77" s="6" t="s">
        <v>360</v>
      </c>
      <c r="J77">
        <f>Tabla_590279!A73</f>
        <v>70</v>
      </c>
      <c r="L77" t="s">
        <v>116</v>
      </c>
      <c r="M77" t="s">
        <v>370</v>
      </c>
      <c r="N77" s="6" t="s">
        <v>440</v>
      </c>
      <c r="O77" t="s">
        <v>133</v>
      </c>
      <c r="P77" t="s">
        <v>150</v>
      </c>
      <c r="Q77" s="6" t="s">
        <v>463</v>
      </c>
      <c r="R77" t="s">
        <v>158</v>
      </c>
      <c r="S77" s="7" t="s">
        <v>532</v>
      </c>
      <c r="T77" s="6">
        <v>455</v>
      </c>
      <c r="U77" s="6" t="s">
        <v>235</v>
      </c>
      <c r="V77" t="s">
        <v>183</v>
      </c>
      <c r="W77" s="6" t="s">
        <v>602</v>
      </c>
      <c r="Y77" s="6" t="s">
        <v>621</v>
      </c>
      <c r="Z77" s="8">
        <v>9</v>
      </c>
      <c r="AA77" s="6" t="s">
        <v>621</v>
      </c>
      <c r="AB77" s="8">
        <v>6</v>
      </c>
      <c r="AD77" s="8">
        <v>28140</v>
      </c>
      <c r="AI77" s="6" t="s">
        <v>790</v>
      </c>
      <c r="AJ77" s="6" t="s">
        <v>275</v>
      </c>
      <c r="AK77" s="6" t="s">
        <v>237</v>
      </c>
      <c r="AL77" s="6" t="s">
        <v>791</v>
      </c>
      <c r="AM77" s="6" t="s">
        <v>792</v>
      </c>
      <c r="AN77" s="6" t="s">
        <v>631</v>
      </c>
      <c r="AO77" s="6"/>
      <c r="AP77" s="6" t="s">
        <v>791</v>
      </c>
      <c r="AQ77" s="6" t="s">
        <v>792</v>
      </c>
      <c r="AR77" s="6"/>
      <c r="AS77" s="6"/>
      <c r="AT77" s="6" t="s">
        <v>895</v>
      </c>
      <c r="AU77" s="5">
        <v>45382</v>
      </c>
    </row>
    <row r="78" spans="1:47" x14ac:dyDescent="0.3">
      <c r="A78">
        <v>2024</v>
      </c>
      <c r="B78" s="5">
        <v>45292</v>
      </c>
      <c r="C78" s="5">
        <v>45382</v>
      </c>
      <c r="D78" t="s">
        <v>112</v>
      </c>
      <c r="E78" s="6" t="s">
        <v>296</v>
      </c>
      <c r="F78" s="6" t="s">
        <v>297</v>
      </c>
      <c r="G78" s="6" t="s">
        <v>298</v>
      </c>
      <c r="H78" s="6" t="s">
        <v>114</v>
      </c>
      <c r="I78" s="6" t="s">
        <v>235</v>
      </c>
      <c r="J78">
        <f>Tabla_590279!A74</f>
        <v>71</v>
      </c>
      <c r="L78" t="s">
        <v>116</v>
      </c>
      <c r="M78" t="s">
        <v>370</v>
      </c>
      <c r="N78" s="6" t="s">
        <v>441</v>
      </c>
      <c r="O78" t="s">
        <v>133</v>
      </c>
      <c r="P78" t="s">
        <v>150</v>
      </c>
      <c r="Q78" s="6" t="s">
        <v>459</v>
      </c>
      <c r="R78" t="s">
        <v>158</v>
      </c>
      <c r="S78" s="7" t="s">
        <v>533</v>
      </c>
      <c r="T78" s="6">
        <v>301</v>
      </c>
      <c r="U78" s="6" t="s">
        <v>235</v>
      </c>
      <c r="V78" t="s">
        <v>183</v>
      </c>
      <c r="W78" s="6" t="s">
        <v>603</v>
      </c>
      <c r="Y78" s="6" t="s">
        <v>617</v>
      </c>
      <c r="Z78" s="8">
        <v>10</v>
      </c>
      <c r="AA78" s="6" t="s">
        <v>617</v>
      </c>
      <c r="AB78" s="8">
        <v>6</v>
      </c>
      <c r="AD78" s="8">
        <v>28979</v>
      </c>
      <c r="AI78" s="6" t="s">
        <v>235</v>
      </c>
      <c r="AJ78" s="6" t="s">
        <v>235</v>
      </c>
      <c r="AK78" s="6" t="s">
        <v>235</v>
      </c>
      <c r="AL78" s="6" t="s">
        <v>235</v>
      </c>
      <c r="AM78" s="6" t="s">
        <v>235</v>
      </c>
      <c r="AN78" s="6" t="s">
        <v>628</v>
      </c>
      <c r="AO78" s="6"/>
      <c r="AP78" s="6" t="s">
        <v>881</v>
      </c>
      <c r="AQ78" s="6" t="s">
        <v>882</v>
      </c>
      <c r="AR78" s="6"/>
      <c r="AS78" s="6"/>
      <c r="AT78" s="6" t="s">
        <v>895</v>
      </c>
      <c r="AU78" s="5">
        <v>45382</v>
      </c>
    </row>
    <row r="79" spans="1:47" x14ac:dyDescent="0.3">
      <c r="A79">
        <v>2024</v>
      </c>
      <c r="B79" s="5">
        <v>45292</v>
      </c>
      <c r="C79" s="5">
        <v>45382</v>
      </c>
      <c r="D79" t="s">
        <v>112</v>
      </c>
      <c r="E79" s="6" t="s">
        <v>299</v>
      </c>
      <c r="F79" s="6" t="s">
        <v>300</v>
      </c>
      <c r="G79" s="6" t="s">
        <v>278</v>
      </c>
      <c r="H79" s="6" t="s">
        <v>114</v>
      </c>
      <c r="I79" s="6" t="s">
        <v>235</v>
      </c>
      <c r="J79">
        <f>Tabla_590279!A75</f>
        <v>72</v>
      </c>
      <c r="L79" t="s">
        <v>116</v>
      </c>
      <c r="M79" t="s">
        <v>370</v>
      </c>
      <c r="N79" s="6" t="s">
        <v>442</v>
      </c>
      <c r="O79" t="s">
        <v>133</v>
      </c>
      <c r="P79" t="s">
        <v>150</v>
      </c>
      <c r="Q79" s="6" t="s">
        <v>459</v>
      </c>
      <c r="R79" t="s">
        <v>158</v>
      </c>
      <c r="S79" s="7" t="s">
        <v>534</v>
      </c>
      <c r="T79" s="6">
        <v>3</v>
      </c>
      <c r="U79" s="6" t="s">
        <v>235</v>
      </c>
      <c r="V79" t="s">
        <v>183</v>
      </c>
      <c r="W79" s="6" t="s">
        <v>604</v>
      </c>
      <c r="Y79" s="6" t="s">
        <v>626</v>
      </c>
      <c r="Z79" s="8">
        <v>9</v>
      </c>
      <c r="AA79" s="6" t="s">
        <v>626</v>
      </c>
      <c r="AB79" s="8">
        <v>6</v>
      </c>
      <c r="AD79" s="8">
        <v>28130</v>
      </c>
      <c r="AI79" s="6" t="s">
        <v>235</v>
      </c>
      <c r="AJ79" s="6" t="s">
        <v>235</v>
      </c>
      <c r="AK79" s="6" t="s">
        <v>235</v>
      </c>
      <c r="AL79" s="6" t="s">
        <v>235</v>
      </c>
      <c r="AM79" s="6" t="s">
        <v>235</v>
      </c>
      <c r="AN79" s="6" t="s">
        <v>628</v>
      </c>
      <c r="AO79" s="6"/>
      <c r="AP79" s="6" t="s">
        <v>883</v>
      </c>
      <c r="AQ79" s="6" t="s">
        <v>884</v>
      </c>
      <c r="AR79" s="6"/>
      <c r="AS79" s="6"/>
      <c r="AT79" s="6" t="s">
        <v>895</v>
      </c>
      <c r="AU79" s="5">
        <v>45382</v>
      </c>
    </row>
    <row r="80" spans="1:47" x14ac:dyDescent="0.3">
      <c r="A80">
        <v>2024</v>
      </c>
      <c r="B80" s="5">
        <v>45292</v>
      </c>
      <c r="C80" s="5">
        <v>45382</v>
      </c>
      <c r="D80" t="s">
        <v>112</v>
      </c>
      <c r="E80" s="6" t="s">
        <v>301</v>
      </c>
      <c r="F80" s="6" t="s">
        <v>302</v>
      </c>
      <c r="G80" s="6" t="s">
        <v>303</v>
      </c>
      <c r="H80" s="6" t="s">
        <v>114</v>
      </c>
      <c r="I80" s="6" t="s">
        <v>235</v>
      </c>
      <c r="J80">
        <f>Tabla_590279!A76</f>
        <v>73</v>
      </c>
      <c r="L80" t="s">
        <v>116</v>
      </c>
      <c r="M80" t="s">
        <v>370</v>
      </c>
      <c r="N80" s="6" t="s">
        <v>443</v>
      </c>
      <c r="O80" t="s">
        <v>133</v>
      </c>
      <c r="P80" t="s">
        <v>150</v>
      </c>
      <c r="Q80" s="6" t="s">
        <v>459</v>
      </c>
      <c r="R80" t="s">
        <v>158</v>
      </c>
      <c r="S80" s="7" t="s">
        <v>535</v>
      </c>
      <c r="T80" s="6">
        <v>191</v>
      </c>
      <c r="U80" s="6">
        <v>4</v>
      </c>
      <c r="V80" t="s">
        <v>183</v>
      </c>
      <c r="W80" s="6" t="s">
        <v>605</v>
      </c>
      <c r="Y80" s="6" t="s">
        <v>614</v>
      </c>
      <c r="Z80" s="8">
        <v>2</v>
      </c>
      <c r="AA80" s="6" t="s">
        <v>614</v>
      </c>
      <c r="AB80" s="8">
        <v>6</v>
      </c>
      <c r="AD80" s="8">
        <v>28030</v>
      </c>
      <c r="AI80" s="6" t="s">
        <v>235</v>
      </c>
      <c r="AJ80" s="6" t="s">
        <v>235</v>
      </c>
      <c r="AK80" s="6" t="s">
        <v>235</v>
      </c>
      <c r="AL80" s="6" t="s">
        <v>235</v>
      </c>
      <c r="AM80" s="6" t="s">
        <v>235</v>
      </c>
      <c r="AN80" s="6" t="s">
        <v>628</v>
      </c>
      <c r="AO80" s="6"/>
      <c r="AP80" s="6" t="s">
        <v>885</v>
      </c>
      <c r="AQ80" s="6" t="s">
        <v>886</v>
      </c>
      <c r="AR80" s="6"/>
      <c r="AS80" s="6"/>
      <c r="AT80" s="6" t="s">
        <v>895</v>
      </c>
      <c r="AU80" s="5">
        <v>45382</v>
      </c>
    </row>
    <row r="81" spans="1:47" x14ac:dyDescent="0.3">
      <c r="A81">
        <v>2024</v>
      </c>
      <c r="B81" s="5">
        <v>45292</v>
      </c>
      <c r="C81" s="5">
        <v>45382</v>
      </c>
      <c r="D81" t="s">
        <v>112</v>
      </c>
      <c r="E81" s="6" t="s">
        <v>304</v>
      </c>
      <c r="F81" s="6" t="s">
        <v>300</v>
      </c>
      <c r="G81" s="6" t="s">
        <v>278</v>
      </c>
      <c r="H81" s="6" t="s">
        <v>114</v>
      </c>
      <c r="I81" s="6" t="s">
        <v>235</v>
      </c>
      <c r="J81">
        <f>Tabla_590279!A77</f>
        <v>74</v>
      </c>
      <c r="L81" t="s">
        <v>116</v>
      </c>
      <c r="M81" t="s">
        <v>370</v>
      </c>
      <c r="N81" s="6" t="s">
        <v>444</v>
      </c>
      <c r="O81" t="s">
        <v>133</v>
      </c>
      <c r="P81" t="s">
        <v>150</v>
      </c>
      <c r="Q81" s="6" t="s">
        <v>459</v>
      </c>
      <c r="R81" t="s">
        <v>158</v>
      </c>
      <c r="S81" s="7" t="s">
        <v>534</v>
      </c>
      <c r="T81" s="6">
        <v>3</v>
      </c>
      <c r="U81" s="6" t="s">
        <v>235</v>
      </c>
      <c r="V81" t="s">
        <v>183</v>
      </c>
      <c r="W81" s="6" t="s">
        <v>606</v>
      </c>
      <c r="Y81" s="6" t="s">
        <v>626</v>
      </c>
      <c r="Z81" s="8">
        <v>9</v>
      </c>
      <c r="AA81" s="6" t="s">
        <v>626</v>
      </c>
      <c r="AB81" s="8">
        <v>6</v>
      </c>
      <c r="AD81" s="8">
        <v>28130</v>
      </c>
      <c r="AI81" s="6" t="s">
        <v>235</v>
      </c>
      <c r="AJ81" s="6" t="s">
        <v>235</v>
      </c>
      <c r="AK81" s="6" t="s">
        <v>235</v>
      </c>
      <c r="AL81" s="6" t="s">
        <v>235</v>
      </c>
      <c r="AM81" s="6" t="s">
        <v>235</v>
      </c>
      <c r="AN81" s="6" t="s">
        <v>628</v>
      </c>
      <c r="AO81" s="6"/>
      <c r="AP81" s="6" t="s">
        <v>793</v>
      </c>
      <c r="AQ81" s="6" t="s">
        <v>887</v>
      </c>
      <c r="AR81" s="6"/>
      <c r="AS81" s="6"/>
      <c r="AT81" s="6" t="s">
        <v>895</v>
      </c>
      <c r="AU81" s="5">
        <v>45382</v>
      </c>
    </row>
    <row r="82" spans="1:47" x14ac:dyDescent="0.3">
      <c r="A82">
        <v>2024</v>
      </c>
      <c r="B82" s="5">
        <v>45292</v>
      </c>
      <c r="C82" s="5">
        <v>45382</v>
      </c>
      <c r="D82" t="s">
        <v>113</v>
      </c>
      <c r="E82" s="6" t="s">
        <v>235</v>
      </c>
      <c r="F82" s="6" t="s">
        <v>235</v>
      </c>
      <c r="G82" s="6" t="s">
        <v>235</v>
      </c>
      <c r="H82" s="6" t="s">
        <v>114</v>
      </c>
      <c r="I82" s="6" t="s">
        <v>361</v>
      </c>
      <c r="J82">
        <f>Tabla_590279!A78</f>
        <v>75</v>
      </c>
      <c r="L82" t="s">
        <v>116</v>
      </c>
      <c r="M82" t="s">
        <v>370</v>
      </c>
      <c r="N82" s="6" t="s">
        <v>445</v>
      </c>
      <c r="O82" t="s">
        <v>133</v>
      </c>
      <c r="P82" t="s">
        <v>150</v>
      </c>
      <c r="Q82" s="6" t="s">
        <v>459</v>
      </c>
      <c r="R82" t="s">
        <v>158</v>
      </c>
      <c r="S82" s="7" t="s">
        <v>534</v>
      </c>
      <c r="T82" s="6" t="s">
        <v>536</v>
      </c>
      <c r="U82" s="6" t="s">
        <v>235</v>
      </c>
      <c r="V82" t="s">
        <v>183</v>
      </c>
      <c r="W82" s="6" t="s">
        <v>606</v>
      </c>
      <c r="Y82" s="6" t="s">
        <v>626</v>
      </c>
      <c r="Z82" s="8">
        <v>9</v>
      </c>
      <c r="AA82" s="6" t="s">
        <v>626</v>
      </c>
      <c r="AB82" s="8">
        <v>6</v>
      </c>
      <c r="AD82" s="8">
        <v>28130</v>
      </c>
      <c r="AI82" s="6" t="s">
        <v>304</v>
      </c>
      <c r="AJ82" s="6" t="s">
        <v>300</v>
      </c>
      <c r="AK82" s="6" t="s">
        <v>278</v>
      </c>
      <c r="AL82" s="6" t="s">
        <v>793</v>
      </c>
      <c r="AM82" s="6" t="s">
        <v>794</v>
      </c>
      <c r="AN82" s="6" t="s">
        <v>631</v>
      </c>
      <c r="AO82" s="6"/>
      <c r="AP82" s="6" t="s">
        <v>793</v>
      </c>
      <c r="AQ82" s="6" t="s">
        <v>794</v>
      </c>
      <c r="AR82" s="6"/>
      <c r="AS82" s="6"/>
      <c r="AT82" s="6" t="s">
        <v>895</v>
      </c>
      <c r="AU82" s="5">
        <v>45382</v>
      </c>
    </row>
    <row r="83" spans="1:47" x14ac:dyDescent="0.3">
      <c r="A83">
        <v>2024</v>
      </c>
      <c r="B83" s="5">
        <v>45292</v>
      </c>
      <c r="C83" s="5">
        <v>45382</v>
      </c>
      <c r="D83" t="s">
        <v>113</v>
      </c>
      <c r="E83" s="6" t="s">
        <v>235</v>
      </c>
      <c r="F83" s="6" t="s">
        <v>235</v>
      </c>
      <c r="G83" s="6" t="s">
        <v>235</v>
      </c>
      <c r="H83" s="6" t="s">
        <v>114</v>
      </c>
      <c r="I83" s="6" t="s">
        <v>362</v>
      </c>
      <c r="J83">
        <f>Tabla_590279!A79</f>
        <v>76</v>
      </c>
      <c r="L83" t="s">
        <v>116</v>
      </c>
      <c r="M83" t="s">
        <v>370</v>
      </c>
      <c r="N83" s="6" t="s">
        <v>446</v>
      </c>
      <c r="O83" t="s">
        <v>133</v>
      </c>
      <c r="P83" t="s">
        <v>150</v>
      </c>
      <c r="Q83" s="6" t="s">
        <v>459</v>
      </c>
      <c r="R83" t="s">
        <v>177</v>
      </c>
      <c r="S83" s="7" t="s">
        <v>537</v>
      </c>
      <c r="T83" s="6">
        <v>52</v>
      </c>
      <c r="U83" s="6">
        <v>9</v>
      </c>
      <c r="V83" t="s">
        <v>183</v>
      </c>
      <c r="W83" s="6" t="s">
        <v>607</v>
      </c>
      <c r="Y83" s="6" t="s">
        <v>614</v>
      </c>
      <c r="Z83" s="8">
        <v>2</v>
      </c>
      <c r="AA83" s="6" t="s">
        <v>614</v>
      </c>
      <c r="AB83" s="8">
        <v>6</v>
      </c>
      <c r="AD83" s="8">
        <v>28070</v>
      </c>
      <c r="AI83" s="6" t="s">
        <v>767</v>
      </c>
      <c r="AJ83" s="6" t="s">
        <v>795</v>
      </c>
      <c r="AK83" s="6" t="s">
        <v>796</v>
      </c>
      <c r="AL83" s="6" t="s">
        <v>797</v>
      </c>
      <c r="AM83" s="6" t="s">
        <v>798</v>
      </c>
      <c r="AN83" s="6" t="s">
        <v>631</v>
      </c>
      <c r="AO83" s="6"/>
      <c r="AP83" s="6" t="s">
        <v>797</v>
      </c>
      <c r="AQ83" s="6" t="s">
        <v>798</v>
      </c>
      <c r="AR83" s="6"/>
      <c r="AS83" s="6"/>
      <c r="AT83" s="6" t="s">
        <v>895</v>
      </c>
      <c r="AU83" s="5">
        <v>45382</v>
      </c>
    </row>
    <row r="84" spans="1:47" x14ac:dyDescent="0.3">
      <c r="A84">
        <v>2024</v>
      </c>
      <c r="B84" s="5">
        <v>45292</v>
      </c>
      <c r="C84" s="5">
        <v>45382</v>
      </c>
      <c r="D84" t="s">
        <v>113</v>
      </c>
      <c r="E84" s="6" t="s">
        <v>235</v>
      </c>
      <c r="F84" s="6" t="s">
        <v>235</v>
      </c>
      <c r="G84" s="6" t="s">
        <v>235</v>
      </c>
      <c r="H84" s="6" t="s">
        <v>114</v>
      </c>
      <c r="I84" s="6" t="s">
        <v>363</v>
      </c>
      <c r="J84">
        <f>Tabla_590279!A80</f>
        <v>77</v>
      </c>
      <c r="L84" t="s">
        <v>116</v>
      </c>
      <c r="M84" t="s">
        <v>370</v>
      </c>
      <c r="N84" s="6" t="s">
        <v>447</v>
      </c>
      <c r="O84" t="s">
        <v>133</v>
      </c>
      <c r="P84" t="s">
        <v>150</v>
      </c>
      <c r="Q84" s="6" t="s">
        <v>459</v>
      </c>
      <c r="R84" t="s">
        <v>158</v>
      </c>
      <c r="S84" s="7" t="s">
        <v>520</v>
      </c>
      <c r="T84" s="6">
        <v>271</v>
      </c>
      <c r="U84" s="6" t="s">
        <v>554</v>
      </c>
      <c r="V84" t="s">
        <v>183</v>
      </c>
      <c r="W84" s="6" t="s">
        <v>608</v>
      </c>
      <c r="Y84" s="6" t="s">
        <v>235</v>
      </c>
      <c r="Z84" s="8">
        <v>2</v>
      </c>
      <c r="AA84" s="6" t="s">
        <v>614</v>
      </c>
      <c r="AB84" s="8">
        <v>6</v>
      </c>
      <c r="AD84" s="8">
        <v>28060</v>
      </c>
      <c r="AI84" s="6" t="s">
        <v>799</v>
      </c>
      <c r="AJ84" s="6" t="s">
        <v>800</v>
      </c>
      <c r="AK84" s="6" t="s">
        <v>801</v>
      </c>
      <c r="AL84" s="6" t="s">
        <v>802</v>
      </c>
      <c r="AM84" s="6" t="s">
        <v>803</v>
      </c>
      <c r="AN84" s="6" t="s">
        <v>631</v>
      </c>
      <c r="AO84" s="6"/>
      <c r="AP84" s="6" t="s">
        <v>802</v>
      </c>
      <c r="AQ84" s="6" t="s">
        <v>803</v>
      </c>
      <c r="AR84" s="6"/>
      <c r="AS84" s="6"/>
      <c r="AT84" s="6" t="s">
        <v>895</v>
      </c>
      <c r="AU84" s="5">
        <v>45382</v>
      </c>
    </row>
    <row r="85" spans="1:47" x14ac:dyDescent="0.3">
      <c r="A85">
        <v>2024</v>
      </c>
      <c r="B85" s="5">
        <v>45292</v>
      </c>
      <c r="C85" s="5">
        <v>45382</v>
      </c>
      <c r="D85" t="s">
        <v>113</v>
      </c>
      <c r="E85" s="6" t="s">
        <v>235</v>
      </c>
      <c r="F85" s="6" t="s">
        <v>235</v>
      </c>
      <c r="G85" s="6" t="s">
        <v>235</v>
      </c>
      <c r="H85" s="6" t="s">
        <v>114</v>
      </c>
      <c r="I85" s="6" t="s">
        <v>364</v>
      </c>
      <c r="J85">
        <f>Tabla_590279!A81</f>
        <v>78</v>
      </c>
      <c r="L85" t="s">
        <v>116</v>
      </c>
      <c r="M85" t="s">
        <v>370</v>
      </c>
      <c r="N85" s="6" t="s">
        <v>448</v>
      </c>
      <c r="O85" t="s">
        <v>133</v>
      </c>
      <c r="P85" t="s">
        <v>150</v>
      </c>
      <c r="Q85" s="6" t="s">
        <v>459</v>
      </c>
      <c r="R85" t="s">
        <v>177</v>
      </c>
      <c r="S85" s="7" t="s">
        <v>538</v>
      </c>
      <c r="T85" s="6">
        <v>699</v>
      </c>
      <c r="U85" s="6" t="s">
        <v>235</v>
      </c>
      <c r="V85" t="s">
        <v>183</v>
      </c>
      <c r="W85" s="6" t="s">
        <v>598</v>
      </c>
      <c r="Y85" s="6" t="s">
        <v>626</v>
      </c>
      <c r="Z85" s="8">
        <v>9</v>
      </c>
      <c r="AA85" s="6" t="s">
        <v>626</v>
      </c>
      <c r="AB85" s="8">
        <v>6</v>
      </c>
      <c r="AD85" s="8">
        <v>28110</v>
      </c>
      <c r="AI85" s="6" t="s">
        <v>804</v>
      </c>
      <c r="AJ85" s="6" t="s">
        <v>805</v>
      </c>
      <c r="AK85" s="6" t="s">
        <v>806</v>
      </c>
      <c r="AL85" s="6" t="s">
        <v>807</v>
      </c>
      <c r="AM85" s="6" t="s">
        <v>808</v>
      </c>
      <c r="AN85" s="6" t="s">
        <v>631</v>
      </c>
      <c r="AO85" s="6"/>
      <c r="AP85" s="6" t="s">
        <v>807</v>
      </c>
      <c r="AQ85" s="6" t="s">
        <v>808</v>
      </c>
      <c r="AR85" s="6"/>
      <c r="AS85" s="6"/>
      <c r="AT85" s="6" t="s">
        <v>895</v>
      </c>
      <c r="AU85" s="5">
        <v>45382</v>
      </c>
    </row>
    <row r="86" spans="1:47" x14ac:dyDescent="0.3">
      <c r="A86">
        <v>2024</v>
      </c>
      <c r="B86" s="5">
        <v>45292</v>
      </c>
      <c r="C86" s="5">
        <v>45382</v>
      </c>
      <c r="D86" t="s">
        <v>113</v>
      </c>
      <c r="E86" s="6" t="s">
        <v>235</v>
      </c>
      <c r="F86" s="6" t="s">
        <v>235</v>
      </c>
      <c r="G86" s="6" t="s">
        <v>235</v>
      </c>
      <c r="H86" s="6" t="s">
        <v>114</v>
      </c>
      <c r="I86" s="6" t="s">
        <v>365</v>
      </c>
      <c r="J86">
        <f>Tabla_590279!A82</f>
        <v>79</v>
      </c>
      <c r="L86" t="s">
        <v>116</v>
      </c>
      <c r="M86" t="s">
        <v>370</v>
      </c>
      <c r="N86" s="6" t="s">
        <v>449</v>
      </c>
      <c r="O86" t="s">
        <v>133</v>
      </c>
      <c r="P86" t="s">
        <v>150</v>
      </c>
      <c r="Q86" s="6" t="s">
        <v>459</v>
      </c>
      <c r="R86" t="s">
        <v>177</v>
      </c>
      <c r="S86" s="7" t="s">
        <v>539</v>
      </c>
      <c r="T86" s="6">
        <v>339</v>
      </c>
      <c r="U86" s="6" t="s">
        <v>235</v>
      </c>
      <c r="V86" t="s">
        <v>183</v>
      </c>
      <c r="W86" s="6" t="s">
        <v>589</v>
      </c>
      <c r="Y86" s="6" t="s">
        <v>235</v>
      </c>
      <c r="Z86" s="8">
        <v>10</v>
      </c>
      <c r="AA86" s="6" t="s">
        <v>617</v>
      </c>
      <c r="AB86" s="8">
        <v>6</v>
      </c>
      <c r="AD86" s="8">
        <v>28986</v>
      </c>
      <c r="AI86" s="6" t="s">
        <v>809</v>
      </c>
      <c r="AJ86" s="6" t="s">
        <v>810</v>
      </c>
      <c r="AK86" s="6" t="s">
        <v>811</v>
      </c>
      <c r="AL86" s="6" t="s">
        <v>812</v>
      </c>
      <c r="AM86" s="6" t="s">
        <v>813</v>
      </c>
      <c r="AN86" s="6" t="s">
        <v>631</v>
      </c>
      <c r="AO86" s="6"/>
      <c r="AP86" s="6" t="s">
        <v>888</v>
      </c>
      <c r="AQ86" s="6" t="s">
        <v>813</v>
      </c>
      <c r="AR86" s="6"/>
      <c r="AS86" s="6"/>
      <c r="AT86" s="6" t="s">
        <v>895</v>
      </c>
      <c r="AU86" s="5">
        <v>45382</v>
      </c>
    </row>
    <row r="87" spans="1:47" x14ac:dyDescent="0.3">
      <c r="A87">
        <v>2024</v>
      </c>
      <c r="B87" s="5">
        <v>45292</v>
      </c>
      <c r="C87" s="5">
        <v>45382</v>
      </c>
      <c r="D87" t="s">
        <v>112</v>
      </c>
      <c r="E87" s="6" t="s">
        <v>242</v>
      </c>
      <c r="F87" s="6" t="s">
        <v>243</v>
      </c>
      <c r="G87" s="6" t="s">
        <v>244</v>
      </c>
      <c r="H87" s="6" t="s">
        <v>114</v>
      </c>
      <c r="I87" s="6" t="s">
        <v>235</v>
      </c>
      <c r="J87">
        <f>Tabla_590279!A83</f>
        <v>80</v>
      </c>
      <c r="L87" t="s">
        <v>116</v>
      </c>
      <c r="M87" t="s">
        <v>370</v>
      </c>
      <c r="N87" s="6" t="s">
        <v>390</v>
      </c>
      <c r="O87" t="s">
        <v>133</v>
      </c>
      <c r="P87" t="s">
        <v>150</v>
      </c>
      <c r="Q87" s="6" t="s">
        <v>459</v>
      </c>
      <c r="R87" t="s">
        <v>158</v>
      </c>
      <c r="S87" s="7" t="s">
        <v>481</v>
      </c>
      <c r="T87" s="6">
        <v>103</v>
      </c>
      <c r="U87" s="6" t="s">
        <v>235</v>
      </c>
      <c r="V87" t="s">
        <v>183</v>
      </c>
      <c r="W87" s="6" t="s">
        <v>560</v>
      </c>
      <c r="Y87" s="6" t="s">
        <v>235</v>
      </c>
      <c r="Z87" s="8">
        <v>2</v>
      </c>
      <c r="AA87" s="6" t="s">
        <v>614</v>
      </c>
      <c r="AB87" s="8">
        <v>6</v>
      </c>
      <c r="AD87" s="8">
        <v>28060</v>
      </c>
      <c r="AI87" s="6" t="s">
        <v>235</v>
      </c>
      <c r="AJ87" s="6" t="s">
        <v>235</v>
      </c>
      <c r="AK87" s="6" t="s">
        <v>235</v>
      </c>
      <c r="AL87" s="6" t="s">
        <v>235</v>
      </c>
      <c r="AM87" s="6" t="s">
        <v>235</v>
      </c>
      <c r="AN87" s="6" t="s">
        <v>628</v>
      </c>
      <c r="AO87" s="6"/>
      <c r="AP87" s="6" t="s">
        <v>845</v>
      </c>
      <c r="AQ87" s="6" t="s">
        <v>846</v>
      </c>
      <c r="AR87" s="6"/>
      <c r="AS87" s="6"/>
      <c r="AT87" s="6" t="s">
        <v>895</v>
      </c>
      <c r="AU87" s="5">
        <v>45382</v>
      </c>
    </row>
    <row r="88" spans="1:47" x14ac:dyDescent="0.3">
      <c r="A88">
        <v>2024</v>
      </c>
      <c r="B88" s="5">
        <v>45292</v>
      </c>
      <c r="C88" s="5">
        <v>45382</v>
      </c>
      <c r="D88" t="s">
        <v>112</v>
      </c>
      <c r="E88" s="6" t="s">
        <v>305</v>
      </c>
      <c r="F88" s="6" t="s">
        <v>303</v>
      </c>
      <c r="G88" s="6" t="s">
        <v>306</v>
      </c>
      <c r="H88" s="6" t="s">
        <v>114</v>
      </c>
      <c r="I88" s="6" t="s">
        <v>235</v>
      </c>
      <c r="J88">
        <f>Tabla_590279!A84</f>
        <v>81</v>
      </c>
      <c r="L88" t="s">
        <v>116</v>
      </c>
      <c r="M88" t="s">
        <v>370</v>
      </c>
      <c r="N88" s="6" t="s">
        <v>450</v>
      </c>
      <c r="O88" t="s">
        <v>133</v>
      </c>
      <c r="P88" t="s">
        <v>150</v>
      </c>
      <c r="Q88" s="6" t="s">
        <v>459</v>
      </c>
      <c r="R88" t="s">
        <v>158</v>
      </c>
      <c r="S88" s="7" t="s">
        <v>540</v>
      </c>
      <c r="T88" s="6">
        <v>200</v>
      </c>
      <c r="U88" s="6" t="s">
        <v>235</v>
      </c>
      <c r="V88" t="s">
        <v>183</v>
      </c>
      <c r="W88" s="6" t="s">
        <v>609</v>
      </c>
      <c r="Y88" s="6" t="s">
        <v>235</v>
      </c>
      <c r="Z88" s="8">
        <v>10</v>
      </c>
      <c r="AA88" s="6" t="s">
        <v>617</v>
      </c>
      <c r="AB88" s="8">
        <v>6</v>
      </c>
      <c r="AD88" s="8">
        <v>28987</v>
      </c>
      <c r="AI88" s="6" t="s">
        <v>235</v>
      </c>
      <c r="AJ88" s="6" t="s">
        <v>235</v>
      </c>
      <c r="AK88" s="6" t="s">
        <v>235</v>
      </c>
      <c r="AL88" s="6" t="s">
        <v>235</v>
      </c>
      <c r="AM88" s="6" t="s">
        <v>235</v>
      </c>
      <c r="AN88" s="6" t="s">
        <v>628</v>
      </c>
      <c r="AO88" s="6"/>
      <c r="AP88" s="6" t="s">
        <v>889</v>
      </c>
      <c r="AQ88" s="6" t="s">
        <v>890</v>
      </c>
      <c r="AR88" s="6"/>
      <c r="AS88" s="6"/>
      <c r="AT88" s="6" t="s">
        <v>895</v>
      </c>
      <c r="AU88" s="5">
        <v>45382</v>
      </c>
    </row>
    <row r="89" spans="1:47" x14ac:dyDescent="0.3">
      <c r="A89">
        <v>2024</v>
      </c>
      <c r="B89" s="5">
        <v>45292</v>
      </c>
      <c r="C89" s="5">
        <v>45382</v>
      </c>
      <c r="D89" t="s">
        <v>112</v>
      </c>
      <c r="E89" s="6" t="s">
        <v>307</v>
      </c>
      <c r="F89" s="6" t="s">
        <v>262</v>
      </c>
      <c r="G89" s="6" t="s">
        <v>308</v>
      </c>
      <c r="H89" s="6" t="s">
        <v>114</v>
      </c>
      <c r="I89" s="6" t="s">
        <v>235</v>
      </c>
      <c r="J89">
        <f>Tabla_590279!A85</f>
        <v>82</v>
      </c>
      <c r="L89" t="s">
        <v>116</v>
      </c>
      <c r="M89" t="s">
        <v>370</v>
      </c>
      <c r="N89" s="6" t="s">
        <v>451</v>
      </c>
      <c r="O89" t="s">
        <v>133</v>
      </c>
      <c r="P89" t="s">
        <v>150</v>
      </c>
      <c r="Q89" s="6" t="s">
        <v>459</v>
      </c>
      <c r="R89" t="s">
        <v>177</v>
      </c>
      <c r="S89" s="7" t="s">
        <v>541</v>
      </c>
      <c r="T89" s="6">
        <v>1549</v>
      </c>
      <c r="U89" s="6">
        <v>6</v>
      </c>
      <c r="V89" t="s">
        <v>183</v>
      </c>
      <c r="W89" s="6" t="s">
        <v>583</v>
      </c>
      <c r="Y89" s="6" t="s">
        <v>614</v>
      </c>
      <c r="Z89" s="8">
        <v>2</v>
      </c>
      <c r="AA89" s="6" t="s">
        <v>614</v>
      </c>
      <c r="AB89" s="8">
        <v>6</v>
      </c>
      <c r="AD89" s="8">
        <v>28017</v>
      </c>
      <c r="AI89" s="6" t="s">
        <v>235</v>
      </c>
      <c r="AJ89" s="6" t="s">
        <v>235</v>
      </c>
      <c r="AK89" s="6" t="s">
        <v>235</v>
      </c>
      <c r="AL89" s="6" t="s">
        <v>235</v>
      </c>
      <c r="AM89" s="6" t="s">
        <v>235</v>
      </c>
      <c r="AN89" s="6" t="s">
        <v>628</v>
      </c>
      <c r="AO89" s="6"/>
      <c r="AP89" s="6" t="s">
        <v>891</v>
      </c>
      <c r="AQ89" s="6" t="s">
        <v>892</v>
      </c>
      <c r="AR89" s="6"/>
      <c r="AS89" s="6"/>
      <c r="AT89" s="6" t="s">
        <v>895</v>
      </c>
      <c r="AU89" s="5">
        <v>45382</v>
      </c>
    </row>
    <row r="90" spans="1:47" x14ac:dyDescent="0.3">
      <c r="A90">
        <v>2024</v>
      </c>
      <c r="B90" s="5">
        <v>45292</v>
      </c>
      <c r="C90" s="5">
        <v>45382</v>
      </c>
      <c r="D90" t="s">
        <v>112</v>
      </c>
      <c r="E90" s="6" t="s">
        <v>309</v>
      </c>
      <c r="F90" s="6" t="s">
        <v>310</v>
      </c>
      <c r="G90" s="6" t="s">
        <v>311</v>
      </c>
      <c r="H90" s="6" t="s">
        <v>114</v>
      </c>
      <c r="I90" s="6" t="s">
        <v>235</v>
      </c>
      <c r="J90">
        <f>Tabla_590279!A86</f>
        <v>83</v>
      </c>
      <c r="L90" t="s">
        <v>116</v>
      </c>
      <c r="M90" t="s">
        <v>370</v>
      </c>
      <c r="N90" s="6" t="s">
        <v>452</v>
      </c>
      <c r="O90" t="s">
        <v>133</v>
      </c>
      <c r="P90" t="s">
        <v>150</v>
      </c>
      <c r="Q90" s="6" t="s">
        <v>459</v>
      </c>
      <c r="R90" t="s">
        <v>158</v>
      </c>
      <c r="S90" s="7" t="s">
        <v>542</v>
      </c>
      <c r="T90" s="6">
        <v>928</v>
      </c>
      <c r="U90" s="6" t="s">
        <v>235</v>
      </c>
      <c r="V90" t="s">
        <v>183</v>
      </c>
      <c r="W90" s="6" t="s">
        <v>610</v>
      </c>
      <c r="Y90" s="6" t="s">
        <v>627</v>
      </c>
      <c r="Z90" s="8">
        <v>10</v>
      </c>
      <c r="AA90" s="6" t="s">
        <v>627</v>
      </c>
      <c r="AB90" s="8">
        <v>6</v>
      </c>
      <c r="AD90" s="8">
        <v>28979</v>
      </c>
      <c r="AI90" s="6" t="s">
        <v>309</v>
      </c>
      <c r="AJ90" s="6" t="s">
        <v>310</v>
      </c>
      <c r="AK90" s="6" t="s">
        <v>311</v>
      </c>
      <c r="AL90" s="6" t="s">
        <v>814</v>
      </c>
      <c r="AM90" s="6" t="s">
        <v>815</v>
      </c>
      <c r="AN90" s="6" t="s">
        <v>628</v>
      </c>
      <c r="AO90" s="6"/>
      <c r="AP90" s="6" t="s">
        <v>814</v>
      </c>
      <c r="AQ90" s="6" t="s">
        <v>815</v>
      </c>
      <c r="AR90" s="6"/>
      <c r="AS90" s="6"/>
      <c r="AT90" s="6" t="s">
        <v>895</v>
      </c>
      <c r="AU90" s="5">
        <v>45382</v>
      </c>
    </row>
    <row r="91" spans="1:47" x14ac:dyDescent="0.3">
      <c r="A91">
        <v>2024</v>
      </c>
      <c r="B91" s="5">
        <v>45292</v>
      </c>
      <c r="C91" s="5">
        <v>45382</v>
      </c>
      <c r="D91" t="s">
        <v>112</v>
      </c>
      <c r="E91" s="6" t="s">
        <v>312</v>
      </c>
      <c r="F91" s="6" t="s">
        <v>246</v>
      </c>
      <c r="G91" s="6" t="s">
        <v>302</v>
      </c>
      <c r="H91" s="6" t="s">
        <v>114</v>
      </c>
      <c r="I91" s="6" t="s">
        <v>235</v>
      </c>
      <c r="J91">
        <f>Tabla_590279!A87</f>
        <v>84</v>
      </c>
      <c r="L91" t="s">
        <v>116</v>
      </c>
      <c r="M91" t="s">
        <v>370</v>
      </c>
      <c r="N91" s="6" t="s">
        <v>453</v>
      </c>
      <c r="O91" t="s">
        <v>133</v>
      </c>
      <c r="P91" t="s">
        <v>150</v>
      </c>
      <c r="Q91" s="6" t="s">
        <v>459</v>
      </c>
      <c r="R91" t="s">
        <v>158</v>
      </c>
      <c r="S91" s="7" t="s">
        <v>543</v>
      </c>
      <c r="T91" s="6">
        <v>275</v>
      </c>
      <c r="U91" s="6">
        <v>27</v>
      </c>
      <c r="V91" t="s">
        <v>183</v>
      </c>
      <c r="W91" s="6" t="s">
        <v>605</v>
      </c>
      <c r="Y91" s="6" t="s">
        <v>614</v>
      </c>
      <c r="Z91" s="8">
        <v>2</v>
      </c>
      <c r="AA91" s="6" t="s">
        <v>614</v>
      </c>
      <c r="AB91" s="8">
        <v>6</v>
      </c>
      <c r="AD91" s="8">
        <v>28030</v>
      </c>
      <c r="AI91" s="6" t="s">
        <v>235</v>
      </c>
      <c r="AJ91" s="6" t="s">
        <v>235</v>
      </c>
      <c r="AK91" s="6" t="s">
        <v>235</v>
      </c>
      <c r="AL91" s="6" t="s">
        <v>816</v>
      </c>
      <c r="AM91" s="6" t="s">
        <v>817</v>
      </c>
      <c r="AN91" s="6" t="s">
        <v>628</v>
      </c>
      <c r="AO91" s="6"/>
      <c r="AP91" s="6" t="s">
        <v>816</v>
      </c>
      <c r="AQ91" s="6" t="s">
        <v>817</v>
      </c>
      <c r="AR91" s="6"/>
      <c r="AS91" s="6"/>
      <c r="AT91" s="6" t="s">
        <v>895</v>
      </c>
      <c r="AU91" s="5">
        <v>45382</v>
      </c>
    </row>
    <row r="92" spans="1:47" x14ac:dyDescent="0.3">
      <c r="A92">
        <v>2024</v>
      </c>
      <c r="B92" s="5">
        <v>45292</v>
      </c>
      <c r="C92" s="5">
        <v>45382</v>
      </c>
      <c r="D92" t="s">
        <v>113</v>
      </c>
      <c r="E92" s="6" t="s">
        <v>235</v>
      </c>
      <c r="F92" s="6" t="s">
        <v>235</v>
      </c>
      <c r="G92" s="6" t="s">
        <v>235</v>
      </c>
      <c r="H92" s="6" t="s">
        <v>114</v>
      </c>
      <c r="I92" s="6" t="s">
        <v>366</v>
      </c>
      <c r="J92">
        <f>Tabla_590279!A88</f>
        <v>85</v>
      </c>
      <c r="L92" t="s">
        <v>116</v>
      </c>
      <c r="M92" t="s">
        <v>370</v>
      </c>
      <c r="N92" s="6" t="s">
        <v>454</v>
      </c>
      <c r="O92" t="s">
        <v>133</v>
      </c>
      <c r="P92" t="s">
        <v>150</v>
      </c>
      <c r="Q92" s="6" t="s">
        <v>459</v>
      </c>
      <c r="R92" t="s">
        <v>158</v>
      </c>
      <c r="S92" s="7" t="s">
        <v>544</v>
      </c>
      <c r="T92" s="6">
        <v>48</v>
      </c>
      <c r="U92" s="6" t="s">
        <v>235</v>
      </c>
      <c r="V92" t="s">
        <v>183</v>
      </c>
      <c r="W92" s="6" t="s">
        <v>611</v>
      </c>
      <c r="Y92" s="6" t="s">
        <v>617</v>
      </c>
      <c r="Z92" s="8">
        <v>10</v>
      </c>
      <c r="AA92" s="6" t="s">
        <v>617</v>
      </c>
      <c r="AB92" s="8">
        <v>6</v>
      </c>
      <c r="AD92" s="8">
        <v>28979</v>
      </c>
      <c r="AI92" s="6" t="s">
        <v>818</v>
      </c>
      <c r="AJ92" s="6" t="s">
        <v>810</v>
      </c>
      <c r="AK92" s="6" t="s">
        <v>819</v>
      </c>
      <c r="AL92" s="6" t="s">
        <v>820</v>
      </c>
      <c r="AM92" s="6" t="s">
        <v>821</v>
      </c>
      <c r="AN92" s="6" t="s">
        <v>631</v>
      </c>
      <c r="AO92" s="6"/>
      <c r="AP92" s="6" t="s">
        <v>820</v>
      </c>
      <c r="AQ92" s="6" t="s">
        <v>821</v>
      </c>
      <c r="AR92" s="6"/>
      <c r="AS92" s="6"/>
      <c r="AT92" s="6" t="s">
        <v>895</v>
      </c>
      <c r="AU92" s="5">
        <v>45382</v>
      </c>
    </row>
    <row r="93" spans="1:47" x14ac:dyDescent="0.3">
      <c r="A93">
        <v>2024</v>
      </c>
      <c r="B93" s="5">
        <v>45292</v>
      </c>
      <c r="C93" s="5">
        <v>45382</v>
      </c>
      <c r="D93" t="s">
        <v>113</v>
      </c>
      <c r="E93" s="6" t="s">
        <v>235</v>
      </c>
      <c r="F93" s="6" t="s">
        <v>235</v>
      </c>
      <c r="G93" s="6" t="s">
        <v>235</v>
      </c>
      <c r="H93" s="6" t="s">
        <v>114</v>
      </c>
      <c r="I93" s="6" t="s">
        <v>367</v>
      </c>
      <c r="J93">
        <f>Tabla_590279!A89</f>
        <v>86</v>
      </c>
      <c r="L93" t="s">
        <v>116</v>
      </c>
      <c r="M93" t="s">
        <v>370</v>
      </c>
      <c r="N93" s="6" t="s">
        <v>455</v>
      </c>
      <c r="O93" t="s">
        <v>133</v>
      </c>
      <c r="P93" t="s">
        <v>150</v>
      </c>
      <c r="Q93" s="6" t="s">
        <v>459</v>
      </c>
      <c r="R93" t="s">
        <v>158</v>
      </c>
      <c r="S93" s="7" t="s">
        <v>473</v>
      </c>
      <c r="T93" s="6">
        <v>720</v>
      </c>
      <c r="U93" s="6" t="s">
        <v>235</v>
      </c>
      <c r="V93" t="s">
        <v>183</v>
      </c>
      <c r="W93" s="6" t="s">
        <v>579</v>
      </c>
      <c r="Y93" s="6" t="s">
        <v>614</v>
      </c>
      <c r="Z93" s="8">
        <v>2</v>
      </c>
      <c r="AA93" s="6" t="s">
        <v>614</v>
      </c>
      <c r="AB93" s="8">
        <v>6</v>
      </c>
      <c r="AD93" s="8">
        <v>28020</v>
      </c>
      <c r="AI93" s="6" t="s">
        <v>822</v>
      </c>
      <c r="AJ93" s="6" t="s">
        <v>252</v>
      </c>
      <c r="AK93" s="6" t="s">
        <v>688</v>
      </c>
      <c r="AL93" s="6" t="s">
        <v>823</v>
      </c>
      <c r="AM93" s="6" t="s">
        <v>824</v>
      </c>
      <c r="AN93" s="6" t="s">
        <v>631</v>
      </c>
      <c r="AO93" s="6"/>
      <c r="AP93" s="6" t="s">
        <v>823</v>
      </c>
      <c r="AQ93" s="6" t="s">
        <v>824</v>
      </c>
      <c r="AR93" s="6"/>
      <c r="AS93" s="6"/>
      <c r="AT93" s="6" t="s">
        <v>895</v>
      </c>
      <c r="AU93" s="5">
        <v>45382</v>
      </c>
    </row>
    <row r="94" spans="1:47" x14ac:dyDescent="0.3">
      <c r="A94">
        <v>2024</v>
      </c>
      <c r="B94" s="5">
        <v>45292</v>
      </c>
      <c r="C94" s="5">
        <v>45382</v>
      </c>
      <c r="D94" t="s">
        <v>112</v>
      </c>
      <c r="E94" s="6" t="s">
        <v>313</v>
      </c>
      <c r="F94" s="6" t="s">
        <v>314</v>
      </c>
      <c r="G94" s="6" t="s">
        <v>241</v>
      </c>
      <c r="H94" s="6" t="s">
        <v>115</v>
      </c>
      <c r="I94" s="6" t="s">
        <v>235</v>
      </c>
      <c r="J94">
        <f>Tabla_590279!A90</f>
        <v>87</v>
      </c>
      <c r="L94" t="s">
        <v>116</v>
      </c>
      <c r="M94" t="s">
        <v>370</v>
      </c>
      <c r="N94" s="6" t="s">
        <v>456</v>
      </c>
      <c r="O94" t="s">
        <v>133</v>
      </c>
      <c r="P94" t="s">
        <v>150</v>
      </c>
      <c r="Q94" s="6" t="s">
        <v>459</v>
      </c>
      <c r="R94" t="s">
        <v>158</v>
      </c>
      <c r="S94" s="7" t="s">
        <v>545</v>
      </c>
      <c r="T94" s="6">
        <v>106</v>
      </c>
      <c r="U94" s="6" t="s">
        <v>235</v>
      </c>
      <c r="V94" t="s">
        <v>183</v>
      </c>
      <c r="W94" s="6" t="s">
        <v>501</v>
      </c>
      <c r="Y94" s="6" t="s">
        <v>617</v>
      </c>
      <c r="Z94" s="8">
        <v>10</v>
      </c>
      <c r="AA94" s="6" t="s">
        <v>617</v>
      </c>
      <c r="AB94" s="8">
        <v>6</v>
      </c>
      <c r="AD94" s="8">
        <v>28979</v>
      </c>
      <c r="AI94" s="6" t="s">
        <v>235</v>
      </c>
      <c r="AJ94" s="6" t="s">
        <v>235</v>
      </c>
      <c r="AK94" s="6" t="s">
        <v>235</v>
      </c>
      <c r="AL94" s="6" t="s">
        <v>235</v>
      </c>
      <c r="AM94" s="6" t="s">
        <v>235</v>
      </c>
      <c r="AN94" s="6" t="s">
        <v>628</v>
      </c>
      <c r="AO94" s="6"/>
      <c r="AP94" s="6" t="s">
        <v>893</v>
      </c>
      <c r="AQ94" s="6" t="s">
        <v>894</v>
      </c>
      <c r="AR94" s="6"/>
      <c r="AS94" s="6"/>
      <c r="AT94" s="6" t="s">
        <v>895</v>
      </c>
      <c r="AU94" s="5">
        <v>45382</v>
      </c>
    </row>
    <row r="95" spans="1:47" x14ac:dyDescent="0.3">
      <c r="A95">
        <v>2024</v>
      </c>
      <c r="B95" s="5">
        <v>45292</v>
      </c>
      <c r="C95" s="5">
        <v>45382</v>
      </c>
      <c r="D95" t="s">
        <v>113</v>
      </c>
      <c r="E95" s="6" t="s">
        <v>235</v>
      </c>
      <c r="F95" s="6" t="s">
        <v>235</v>
      </c>
      <c r="G95" s="6" t="s">
        <v>235</v>
      </c>
      <c r="H95" s="6" t="s">
        <v>114</v>
      </c>
      <c r="I95" s="6" t="s">
        <v>368</v>
      </c>
      <c r="J95">
        <f>Tabla_590279!A91</f>
        <v>88</v>
      </c>
      <c r="L95" t="s">
        <v>116</v>
      </c>
      <c r="M95" t="s">
        <v>370</v>
      </c>
      <c r="N95" s="6" t="s">
        <v>457</v>
      </c>
      <c r="O95" t="s">
        <v>133</v>
      </c>
      <c r="P95" t="s">
        <v>150</v>
      </c>
      <c r="Q95" s="6" t="s">
        <v>459</v>
      </c>
      <c r="R95" t="s">
        <v>158</v>
      </c>
      <c r="S95" s="7" t="s">
        <v>528</v>
      </c>
      <c r="T95" s="6">
        <v>22</v>
      </c>
      <c r="U95" s="6" t="s">
        <v>554</v>
      </c>
      <c r="V95" t="s">
        <v>183</v>
      </c>
      <c r="W95" s="6" t="s">
        <v>612</v>
      </c>
      <c r="Y95" s="6" t="s">
        <v>616</v>
      </c>
      <c r="Z95" s="8">
        <v>7</v>
      </c>
      <c r="AA95" s="6" t="s">
        <v>616</v>
      </c>
      <c r="AB95" s="8">
        <v>6</v>
      </c>
      <c r="AD95" s="8">
        <v>28860</v>
      </c>
      <c r="AI95" s="6" t="s">
        <v>825</v>
      </c>
      <c r="AJ95" s="6" t="s">
        <v>252</v>
      </c>
      <c r="AK95" s="6" t="s">
        <v>826</v>
      </c>
      <c r="AL95" s="6" t="s">
        <v>827</v>
      </c>
      <c r="AM95" s="6" t="s">
        <v>828</v>
      </c>
      <c r="AN95" s="6" t="s">
        <v>631</v>
      </c>
      <c r="AO95" s="6"/>
      <c r="AP95" s="6" t="s">
        <v>827</v>
      </c>
      <c r="AQ95" s="6" t="s">
        <v>828</v>
      </c>
      <c r="AR95" s="6"/>
      <c r="AS95" s="6"/>
      <c r="AT95" s="6" t="s">
        <v>895</v>
      </c>
      <c r="AU95" s="5">
        <v>45382</v>
      </c>
    </row>
    <row r="96" spans="1:47" x14ac:dyDescent="0.3">
      <c r="A96">
        <v>2024</v>
      </c>
      <c r="B96" s="5">
        <v>45292</v>
      </c>
      <c r="C96" s="5">
        <v>45382</v>
      </c>
      <c r="D96" t="s">
        <v>113</v>
      </c>
      <c r="E96" s="6" t="s">
        <v>235</v>
      </c>
      <c r="F96" s="6" t="s">
        <v>235</v>
      </c>
      <c r="G96" s="6" t="s">
        <v>235</v>
      </c>
      <c r="H96" s="6" t="s">
        <v>114</v>
      </c>
      <c r="I96" s="6" t="s">
        <v>369</v>
      </c>
      <c r="J96">
        <f>Tabla_590279!A92</f>
        <v>89</v>
      </c>
      <c r="L96" t="s">
        <v>116</v>
      </c>
      <c r="M96" t="s">
        <v>370</v>
      </c>
      <c r="N96" s="6" t="s">
        <v>458</v>
      </c>
      <c r="O96" t="s">
        <v>133</v>
      </c>
      <c r="P96" t="s">
        <v>150</v>
      </c>
      <c r="Q96" s="6" t="s">
        <v>459</v>
      </c>
      <c r="R96" t="s">
        <v>158</v>
      </c>
      <c r="S96" s="7" t="s">
        <v>546</v>
      </c>
      <c r="T96" s="6">
        <v>903</v>
      </c>
      <c r="U96" s="6" t="s">
        <v>235</v>
      </c>
      <c r="V96" t="s">
        <v>183</v>
      </c>
      <c r="W96" s="6" t="s">
        <v>613</v>
      </c>
      <c r="Y96" s="6" t="s">
        <v>617</v>
      </c>
      <c r="Z96" s="8">
        <v>10</v>
      </c>
      <c r="AA96" s="6" t="s">
        <v>617</v>
      </c>
      <c r="AB96" s="8">
        <v>6</v>
      </c>
      <c r="AD96" s="8">
        <v>28979</v>
      </c>
      <c r="AI96" s="6" t="s">
        <v>829</v>
      </c>
      <c r="AJ96" s="6" t="s">
        <v>830</v>
      </c>
      <c r="AK96" s="6" t="s">
        <v>831</v>
      </c>
      <c r="AL96" s="6" t="s">
        <v>832</v>
      </c>
      <c r="AM96" s="6" t="s">
        <v>833</v>
      </c>
      <c r="AN96" s="6" t="s">
        <v>631</v>
      </c>
      <c r="AO96" s="6"/>
      <c r="AP96" s="6" t="s">
        <v>832</v>
      </c>
      <c r="AQ96" s="6" t="s">
        <v>833</v>
      </c>
      <c r="AR96" s="6"/>
      <c r="AS96" s="6"/>
      <c r="AT96" s="6" t="s">
        <v>895</v>
      </c>
      <c r="AU96" s="5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8:G96 H8:H200" xr:uid="{00000000-0002-0000-0000-000001000000}">
      <formula1>Hidden_27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O8:O200" xr:uid="{00000000-0002-0000-0000-000003000000}">
      <formula1>Hidden_414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R8:R200" xr:uid="{00000000-0002-0000-0000-000005000000}">
      <formula1>Hidden_617</formula1>
    </dataValidation>
    <dataValidation type="list" allowBlank="1" showErrorMessage="1" sqref="V8:V200" xr:uid="{00000000-0002-0000-0000-000006000000}">
      <formula1>Hidden_721</formula1>
    </dataValidation>
    <dataValidation type="list" allowBlank="1" showErrorMessage="1" sqref="AC8:AC200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2"/>
  <sheetViews>
    <sheetView topLeftCell="A78" workbookViewId="0">
      <selection activeCell="A92" sqref="A92"/>
    </sheetView>
  </sheetViews>
  <sheetFormatPr baseColWidth="10" defaultColWidth="8.88671875" defaultRowHeight="14.4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2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3">
      <c r="A4" s="2">
        <v>1</v>
      </c>
      <c r="B4" s="3" t="s">
        <v>223</v>
      </c>
      <c r="C4" s="3" t="s">
        <v>224</v>
      </c>
      <c r="D4" s="3" t="s">
        <v>225</v>
      </c>
    </row>
    <row r="5" spans="1:4" x14ac:dyDescent="0.3">
      <c r="A5" s="2">
        <v>2</v>
      </c>
      <c r="B5" s="3" t="s">
        <v>226</v>
      </c>
      <c r="C5" s="3" t="s">
        <v>227</v>
      </c>
      <c r="D5" s="3" t="s">
        <v>228</v>
      </c>
    </row>
    <row r="6" spans="1:4" x14ac:dyDescent="0.3">
      <c r="A6" s="2">
        <v>3</v>
      </c>
      <c r="B6" s="3" t="s">
        <v>229</v>
      </c>
      <c r="C6" s="3" t="s">
        <v>230</v>
      </c>
      <c r="D6" s="3" t="s">
        <v>231</v>
      </c>
    </row>
    <row r="7" spans="1:4" x14ac:dyDescent="0.3">
      <c r="A7" s="2">
        <v>4</v>
      </c>
      <c r="B7" s="3" t="s">
        <v>232</v>
      </c>
      <c r="C7" s="3" t="s">
        <v>233</v>
      </c>
      <c r="D7" s="3" t="s">
        <v>234</v>
      </c>
    </row>
    <row r="8" spans="1:4" x14ac:dyDescent="0.3">
      <c r="A8" s="2">
        <v>5</v>
      </c>
      <c r="B8" s="3" t="s">
        <v>232</v>
      </c>
      <c r="C8" s="3" t="s">
        <v>233</v>
      </c>
      <c r="D8" s="3" t="s">
        <v>234</v>
      </c>
    </row>
    <row r="9" spans="1:4" x14ac:dyDescent="0.3">
      <c r="A9" s="2">
        <v>6</v>
      </c>
      <c r="B9" s="3" t="s">
        <v>632</v>
      </c>
      <c r="C9" s="3" t="s">
        <v>633</v>
      </c>
      <c r="D9" s="3" t="s">
        <v>634</v>
      </c>
    </row>
    <row r="10" spans="1:4" x14ac:dyDescent="0.3">
      <c r="A10" s="2">
        <v>7</v>
      </c>
      <c r="B10" s="3" t="s">
        <v>236</v>
      </c>
      <c r="C10" s="3" t="s">
        <v>237</v>
      </c>
      <c r="D10" s="3" t="s">
        <v>238</v>
      </c>
    </row>
    <row r="11" spans="1:4" x14ac:dyDescent="0.3">
      <c r="A11" s="2">
        <v>8</v>
      </c>
      <c r="B11" s="3" t="s">
        <v>236</v>
      </c>
      <c r="C11" s="3" t="s">
        <v>237</v>
      </c>
      <c r="D11" s="3" t="s">
        <v>238</v>
      </c>
    </row>
    <row r="12" spans="1:4" x14ac:dyDescent="0.3">
      <c r="A12" s="2">
        <v>9</v>
      </c>
      <c r="B12" s="3" t="s">
        <v>639</v>
      </c>
      <c r="C12" s="3" t="s">
        <v>640</v>
      </c>
      <c r="D12" s="3" t="s">
        <v>641</v>
      </c>
    </row>
    <row r="13" spans="1:4" x14ac:dyDescent="0.3">
      <c r="A13" s="2">
        <v>10</v>
      </c>
      <c r="B13" s="3" t="s">
        <v>639</v>
      </c>
      <c r="C13" s="3" t="s">
        <v>640</v>
      </c>
      <c r="D13" s="3" t="s">
        <v>641</v>
      </c>
    </row>
    <row r="14" spans="1:4" x14ac:dyDescent="0.3">
      <c r="A14" s="2">
        <v>11</v>
      </c>
      <c r="B14" s="3" t="s">
        <v>644</v>
      </c>
      <c r="C14" s="3" t="s">
        <v>228</v>
      </c>
      <c r="D14" s="3" t="s">
        <v>645</v>
      </c>
    </row>
    <row r="15" spans="1:4" x14ac:dyDescent="0.3">
      <c r="A15" s="2">
        <v>12</v>
      </c>
      <c r="B15" s="3" t="s">
        <v>648</v>
      </c>
      <c r="C15" s="3" t="s">
        <v>649</v>
      </c>
      <c r="D15" s="3" t="s">
        <v>650</v>
      </c>
    </row>
    <row r="16" spans="1:4" x14ac:dyDescent="0.3">
      <c r="A16" s="2">
        <v>13</v>
      </c>
      <c r="B16" s="3" t="s">
        <v>653</v>
      </c>
      <c r="C16" s="3" t="s">
        <v>654</v>
      </c>
      <c r="D16" s="3" t="s">
        <v>655</v>
      </c>
    </row>
    <row r="17" spans="1:4" x14ac:dyDescent="0.3">
      <c r="A17" s="2">
        <v>14</v>
      </c>
      <c r="B17" s="3" t="s">
        <v>658</v>
      </c>
      <c r="C17" s="3" t="s">
        <v>280</v>
      </c>
      <c r="D17" s="3" t="s">
        <v>659</v>
      </c>
    </row>
    <row r="18" spans="1:4" x14ac:dyDescent="0.3">
      <c r="A18" s="2">
        <v>15</v>
      </c>
      <c r="B18" s="3" t="s">
        <v>658</v>
      </c>
      <c r="C18" s="3" t="s">
        <v>280</v>
      </c>
      <c r="D18" s="3" t="s">
        <v>659</v>
      </c>
    </row>
    <row r="19" spans="1:4" x14ac:dyDescent="0.3">
      <c r="A19" s="2">
        <v>16</v>
      </c>
      <c r="B19" s="3" t="s">
        <v>658</v>
      </c>
      <c r="C19" s="3" t="s">
        <v>280</v>
      </c>
      <c r="D19" s="3" t="s">
        <v>659</v>
      </c>
    </row>
    <row r="20" spans="1:4" x14ac:dyDescent="0.3">
      <c r="A20" s="2">
        <v>17</v>
      </c>
      <c r="B20" s="3" t="s">
        <v>307</v>
      </c>
      <c r="C20" s="3" t="s">
        <v>661</v>
      </c>
      <c r="D20" s="3" t="s">
        <v>662</v>
      </c>
    </row>
    <row r="21" spans="1:4" x14ac:dyDescent="0.3">
      <c r="A21" s="2">
        <v>18</v>
      </c>
      <c r="B21" s="3" t="s">
        <v>665</v>
      </c>
      <c r="C21" s="3" t="s">
        <v>286</v>
      </c>
      <c r="D21" s="3" t="s">
        <v>666</v>
      </c>
    </row>
    <row r="22" spans="1:4" x14ac:dyDescent="0.3">
      <c r="A22" s="2">
        <v>19</v>
      </c>
      <c r="B22" s="3" t="s">
        <v>239</v>
      </c>
      <c r="C22" s="3" t="s">
        <v>240</v>
      </c>
      <c r="D22" s="3" t="s">
        <v>241</v>
      </c>
    </row>
    <row r="23" spans="1:4" x14ac:dyDescent="0.3">
      <c r="A23" s="2">
        <v>20</v>
      </c>
      <c r="B23" s="3" t="s">
        <v>242</v>
      </c>
      <c r="C23" s="3" t="s">
        <v>243</v>
      </c>
      <c r="D23" s="3" t="s">
        <v>244</v>
      </c>
    </row>
    <row r="24" spans="1:4" x14ac:dyDescent="0.3">
      <c r="A24" s="2">
        <v>21</v>
      </c>
      <c r="B24" s="3" t="s">
        <v>669</v>
      </c>
      <c r="C24" s="3" t="s">
        <v>670</v>
      </c>
      <c r="D24" s="3" t="s">
        <v>671</v>
      </c>
    </row>
    <row r="25" spans="1:4" x14ac:dyDescent="0.3">
      <c r="A25" s="2">
        <v>22</v>
      </c>
      <c r="B25" s="3" t="s">
        <v>674</v>
      </c>
      <c r="C25" s="3" t="s">
        <v>675</v>
      </c>
      <c r="D25" s="3" t="s">
        <v>676</v>
      </c>
    </row>
    <row r="26" spans="1:4" x14ac:dyDescent="0.3">
      <c r="A26" s="2">
        <v>23</v>
      </c>
      <c r="B26" s="3" t="s">
        <v>245</v>
      </c>
      <c r="C26" s="3" t="s">
        <v>246</v>
      </c>
      <c r="D26" s="3" t="s">
        <v>247</v>
      </c>
    </row>
    <row r="27" spans="1:4" x14ac:dyDescent="0.3">
      <c r="A27" s="2">
        <v>24</v>
      </c>
      <c r="B27" s="3" t="s">
        <v>679</v>
      </c>
      <c r="C27" s="3" t="s">
        <v>680</v>
      </c>
      <c r="D27" s="3" t="s">
        <v>681</v>
      </c>
    </row>
    <row r="28" spans="1:4" x14ac:dyDescent="0.3">
      <c r="A28" s="2">
        <v>25</v>
      </c>
      <c r="B28" s="3" t="s">
        <v>684</v>
      </c>
      <c r="C28" s="3" t="s">
        <v>685</v>
      </c>
      <c r="D28" s="3" t="s">
        <v>314</v>
      </c>
    </row>
    <row r="29" spans="1:4" x14ac:dyDescent="0.3">
      <c r="A29" s="2">
        <v>26</v>
      </c>
      <c r="B29" s="3" t="s">
        <v>687</v>
      </c>
      <c r="C29" s="3" t="s">
        <v>688</v>
      </c>
      <c r="D29" s="3" t="s">
        <v>689</v>
      </c>
    </row>
    <row r="30" spans="1:4" x14ac:dyDescent="0.3">
      <c r="A30" s="2">
        <v>27</v>
      </c>
      <c r="B30" s="3" t="s">
        <v>692</v>
      </c>
      <c r="C30" s="3" t="s">
        <v>246</v>
      </c>
      <c r="D30" s="3" t="s">
        <v>693</v>
      </c>
    </row>
    <row r="31" spans="1:4" x14ac:dyDescent="0.3">
      <c r="A31" s="2">
        <v>28</v>
      </c>
      <c r="B31" s="3" t="s">
        <v>248</v>
      </c>
      <c r="C31" s="3" t="s">
        <v>249</v>
      </c>
      <c r="D31" s="3" t="s">
        <v>250</v>
      </c>
    </row>
    <row r="32" spans="1:4" x14ac:dyDescent="0.3">
      <c r="A32" s="2">
        <v>29</v>
      </c>
      <c r="B32" s="3" t="s">
        <v>696</v>
      </c>
      <c r="C32" s="3" t="s">
        <v>697</v>
      </c>
      <c r="D32" s="3" t="s">
        <v>302</v>
      </c>
    </row>
    <row r="33" spans="1:4" x14ac:dyDescent="0.3">
      <c r="A33" s="2">
        <v>30</v>
      </c>
      <c r="B33" s="3" t="s">
        <v>700</v>
      </c>
      <c r="C33" s="3" t="s">
        <v>701</v>
      </c>
      <c r="D33" s="3" t="s">
        <v>702</v>
      </c>
    </row>
    <row r="34" spans="1:4" x14ac:dyDescent="0.3">
      <c r="A34" s="2">
        <v>31</v>
      </c>
      <c r="B34" s="3" t="s">
        <v>705</v>
      </c>
      <c r="C34" s="3" t="s">
        <v>706</v>
      </c>
      <c r="D34" s="3" t="s">
        <v>707</v>
      </c>
    </row>
    <row r="35" spans="1:4" x14ac:dyDescent="0.3">
      <c r="A35" s="2">
        <v>32</v>
      </c>
      <c r="B35" s="3" t="s">
        <v>251</v>
      </c>
      <c r="C35" s="3" t="s">
        <v>252</v>
      </c>
      <c r="D35" s="3" t="s">
        <v>253</v>
      </c>
    </row>
    <row r="36" spans="1:4" x14ac:dyDescent="0.3">
      <c r="A36" s="2">
        <v>33</v>
      </c>
      <c r="B36" s="3" t="s">
        <v>712</v>
      </c>
      <c r="C36" s="3" t="s">
        <v>685</v>
      </c>
      <c r="D36" s="3" t="s">
        <v>510</v>
      </c>
    </row>
    <row r="37" spans="1:4" x14ac:dyDescent="0.3">
      <c r="A37" s="2">
        <v>34</v>
      </c>
      <c r="B37" s="3" t="s">
        <v>714</v>
      </c>
      <c r="C37" s="3" t="s">
        <v>715</v>
      </c>
      <c r="D37" s="3" t="s">
        <v>716</v>
      </c>
    </row>
    <row r="38" spans="1:4" x14ac:dyDescent="0.3">
      <c r="A38" s="2">
        <v>35</v>
      </c>
      <c r="B38" s="3" t="s">
        <v>719</v>
      </c>
      <c r="C38" s="3" t="s">
        <v>720</v>
      </c>
      <c r="D38" s="3" t="s">
        <v>721</v>
      </c>
    </row>
    <row r="39" spans="1:4" x14ac:dyDescent="0.3">
      <c r="A39" s="2">
        <v>36</v>
      </c>
      <c r="B39" s="3" t="s">
        <v>254</v>
      </c>
      <c r="C39" s="3" t="s">
        <v>255</v>
      </c>
      <c r="D39" s="3" t="s">
        <v>240</v>
      </c>
    </row>
    <row r="40" spans="1:4" x14ac:dyDescent="0.3">
      <c r="A40" s="2">
        <v>37</v>
      </c>
      <c r="B40" s="3" t="s">
        <v>724</v>
      </c>
      <c r="C40" s="3" t="s">
        <v>725</v>
      </c>
      <c r="D40" s="3" t="s">
        <v>726</v>
      </c>
    </row>
    <row r="41" spans="1:4" x14ac:dyDescent="0.3">
      <c r="A41" s="2">
        <v>38</v>
      </c>
      <c r="B41" s="3" t="s">
        <v>724</v>
      </c>
      <c r="C41" s="3" t="s">
        <v>725</v>
      </c>
      <c r="D41" s="3" t="s">
        <v>729</v>
      </c>
    </row>
    <row r="42" spans="1:4" x14ac:dyDescent="0.3">
      <c r="A42" s="2">
        <v>39</v>
      </c>
      <c r="B42" s="3" t="s">
        <v>732</v>
      </c>
      <c r="C42" s="3" t="s">
        <v>230</v>
      </c>
      <c r="D42" s="3" t="s">
        <v>733</v>
      </c>
    </row>
    <row r="43" spans="1:4" x14ac:dyDescent="0.3">
      <c r="A43" s="2">
        <v>40</v>
      </c>
      <c r="B43" s="3" t="s">
        <v>256</v>
      </c>
      <c r="C43" s="3" t="s">
        <v>257</v>
      </c>
      <c r="D43" s="3" t="s">
        <v>258</v>
      </c>
    </row>
    <row r="44" spans="1:4" x14ac:dyDescent="0.3">
      <c r="A44" s="2">
        <v>41</v>
      </c>
      <c r="B44" s="3" t="s">
        <v>259</v>
      </c>
      <c r="C44" s="3" t="s">
        <v>246</v>
      </c>
      <c r="D44" s="3" t="s">
        <v>260</v>
      </c>
    </row>
    <row r="45" spans="1:4" x14ac:dyDescent="0.3">
      <c r="A45" s="2">
        <v>42</v>
      </c>
      <c r="B45" s="3" t="s">
        <v>736</v>
      </c>
      <c r="C45" s="3" t="s">
        <v>737</v>
      </c>
      <c r="D45" s="3" t="s">
        <v>303</v>
      </c>
    </row>
    <row r="46" spans="1:4" x14ac:dyDescent="0.3">
      <c r="A46" s="2">
        <v>43</v>
      </c>
      <c r="B46" s="3" t="s">
        <v>740</v>
      </c>
      <c r="C46" s="3" t="s">
        <v>715</v>
      </c>
      <c r="D46" s="3" t="s">
        <v>231</v>
      </c>
    </row>
    <row r="47" spans="1:4" x14ac:dyDescent="0.3">
      <c r="A47" s="2">
        <v>44</v>
      </c>
      <c r="B47" s="3" t="s">
        <v>261</v>
      </c>
      <c r="C47" s="3" t="s">
        <v>262</v>
      </c>
      <c r="D47" s="3" t="s">
        <v>263</v>
      </c>
    </row>
    <row r="48" spans="1:4" x14ac:dyDescent="0.3">
      <c r="A48" s="2">
        <v>45</v>
      </c>
      <c r="B48" s="3" t="s">
        <v>264</v>
      </c>
      <c r="C48" s="3" t="s">
        <v>265</v>
      </c>
      <c r="D48" s="3" t="s">
        <v>266</v>
      </c>
    </row>
    <row r="49" spans="1:4" x14ac:dyDescent="0.3">
      <c r="A49" s="2">
        <v>46</v>
      </c>
      <c r="B49" s="3" t="s">
        <v>267</v>
      </c>
      <c r="C49" s="3" t="s">
        <v>268</v>
      </c>
      <c r="D49" s="3" t="s">
        <v>269</v>
      </c>
    </row>
    <row r="50" spans="1:4" x14ac:dyDescent="0.3">
      <c r="A50" s="2">
        <v>47</v>
      </c>
      <c r="B50" s="3" t="s">
        <v>743</v>
      </c>
      <c r="C50" s="3" t="s">
        <v>237</v>
      </c>
      <c r="D50" s="3" t="s">
        <v>744</v>
      </c>
    </row>
    <row r="51" spans="1:4" x14ac:dyDescent="0.3">
      <c r="A51" s="2">
        <v>48</v>
      </c>
      <c r="B51" s="3" t="s">
        <v>270</v>
      </c>
      <c r="C51" s="3" t="s">
        <v>271</v>
      </c>
      <c r="D51" s="3" t="s">
        <v>272</v>
      </c>
    </row>
    <row r="52" spans="1:4" x14ac:dyDescent="0.3">
      <c r="A52" s="2">
        <v>49</v>
      </c>
      <c r="B52" s="3" t="s">
        <v>273</v>
      </c>
      <c r="C52" s="3" t="s">
        <v>274</v>
      </c>
      <c r="D52" s="3" t="s">
        <v>275</v>
      </c>
    </row>
    <row r="53" spans="1:4" x14ac:dyDescent="0.3">
      <c r="A53" s="2">
        <v>50</v>
      </c>
      <c r="B53" s="3" t="s">
        <v>747</v>
      </c>
      <c r="C53" s="3" t="s">
        <v>748</v>
      </c>
      <c r="D53" s="3" t="s">
        <v>749</v>
      </c>
    </row>
    <row r="54" spans="1:4" x14ac:dyDescent="0.3">
      <c r="A54" s="2">
        <v>51</v>
      </c>
      <c r="B54" s="3" t="s">
        <v>276</v>
      </c>
      <c r="C54" s="3" t="s">
        <v>277</v>
      </c>
      <c r="D54" s="3" t="s">
        <v>278</v>
      </c>
    </row>
    <row r="55" spans="1:4" x14ac:dyDescent="0.3">
      <c r="A55" s="2">
        <v>52</v>
      </c>
      <c r="B55" s="3" t="s">
        <v>276</v>
      </c>
      <c r="C55" s="3" t="s">
        <v>277</v>
      </c>
      <c r="D55" s="3" t="s">
        <v>278</v>
      </c>
    </row>
    <row r="56" spans="1:4" x14ac:dyDescent="0.3">
      <c r="A56" s="2">
        <v>53</v>
      </c>
      <c r="B56" s="3" t="s">
        <v>754</v>
      </c>
      <c r="C56" s="3" t="s">
        <v>265</v>
      </c>
      <c r="D56" s="3" t="s">
        <v>755</v>
      </c>
    </row>
    <row r="57" spans="1:4" x14ac:dyDescent="0.3">
      <c r="A57" s="2">
        <v>54</v>
      </c>
      <c r="B57" s="3" t="s">
        <v>758</v>
      </c>
      <c r="C57" s="3" t="s">
        <v>284</v>
      </c>
      <c r="D57" s="3" t="s">
        <v>759</v>
      </c>
    </row>
    <row r="58" spans="1:4" x14ac:dyDescent="0.3">
      <c r="A58" s="2">
        <v>55</v>
      </c>
      <c r="B58" s="3" t="s">
        <v>758</v>
      </c>
      <c r="C58" s="3" t="s">
        <v>284</v>
      </c>
      <c r="D58" s="3" t="s">
        <v>759</v>
      </c>
    </row>
    <row r="59" spans="1:4" x14ac:dyDescent="0.3">
      <c r="A59" s="2">
        <v>56</v>
      </c>
      <c r="B59" s="3" t="s">
        <v>763</v>
      </c>
      <c r="C59" s="3" t="s">
        <v>764</v>
      </c>
      <c r="D59" s="3" t="s">
        <v>240</v>
      </c>
    </row>
    <row r="60" spans="1:4" x14ac:dyDescent="0.3">
      <c r="A60" s="2">
        <v>57</v>
      </c>
      <c r="B60" s="3" t="s">
        <v>767</v>
      </c>
      <c r="C60" s="3" t="s">
        <v>302</v>
      </c>
      <c r="D60" s="3" t="s">
        <v>721</v>
      </c>
    </row>
    <row r="61" spans="1:4" x14ac:dyDescent="0.3">
      <c r="A61" s="2">
        <v>58</v>
      </c>
      <c r="B61" s="3" t="s">
        <v>279</v>
      </c>
      <c r="C61" s="3" t="s">
        <v>280</v>
      </c>
      <c r="D61" s="3" t="s">
        <v>281</v>
      </c>
    </row>
    <row r="62" spans="1:4" x14ac:dyDescent="0.3">
      <c r="A62" s="2">
        <v>59</v>
      </c>
      <c r="B62" s="3" t="s">
        <v>282</v>
      </c>
      <c r="C62" s="3" t="s">
        <v>283</v>
      </c>
      <c r="D62" s="3" t="s">
        <v>284</v>
      </c>
    </row>
    <row r="63" spans="1:4" x14ac:dyDescent="0.3">
      <c r="A63" s="2">
        <v>60</v>
      </c>
      <c r="B63" s="3" t="s">
        <v>285</v>
      </c>
      <c r="C63" s="3" t="s">
        <v>286</v>
      </c>
      <c r="D63" s="3" t="s">
        <v>770</v>
      </c>
    </row>
    <row r="64" spans="1:4" x14ac:dyDescent="0.3">
      <c r="A64" s="2">
        <v>61</v>
      </c>
      <c r="B64" s="3" t="s">
        <v>285</v>
      </c>
      <c r="C64" s="3" t="s">
        <v>286</v>
      </c>
      <c r="D64" s="3" t="s">
        <v>287</v>
      </c>
    </row>
    <row r="65" spans="1:4" x14ac:dyDescent="0.3">
      <c r="A65" s="2">
        <v>62</v>
      </c>
      <c r="B65" s="3" t="s">
        <v>288</v>
      </c>
      <c r="C65" s="3" t="s">
        <v>289</v>
      </c>
      <c r="D65" s="3" t="s">
        <v>290</v>
      </c>
    </row>
    <row r="66" spans="1:4" x14ac:dyDescent="0.3">
      <c r="A66" s="2">
        <v>63</v>
      </c>
      <c r="B66" s="3" t="s">
        <v>312</v>
      </c>
      <c r="C66" s="3" t="s">
        <v>666</v>
      </c>
      <c r="D66" s="3" t="s">
        <v>311</v>
      </c>
    </row>
    <row r="67" spans="1:4" x14ac:dyDescent="0.3">
      <c r="A67" s="2">
        <v>64</v>
      </c>
      <c r="B67" s="3" t="s">
        <v>291</v>
      </c>
      <c r="C67" s="3" t="s">
        <v>292</v>
      </c>
      <c r="D67" s="3" t="s">
        <v>293</v>
      </c>
    </row>
    <row r="68" spans="1:4" x14ac:dyDescent="0.3">
      <c r="A68" s="2">
        <v>65</v>
      </c>
      <c r="B68" s="3" t="s">
        <v>775</v>
      </c>
      <c r="C68" s="3" t="s">
        <v>257</v>
      </c>
      <c r="D68" s="3" t="s">
        <v>776</v>
      </c>
    </row>
    <row r="69" spans="1:4" x14ac:dyDescent="0.3">
      <c r="A69" s="2">
        <v>66</v>
      </c>
      <c r="B69" s="3" t="s">
        <v>779</v>
      </c>
      <c r="C69" s="3" t="s">
        <v>257</v>
      </c>
      <c r="D69" s="3" t="s">
        <v>780</v>
      </c>
    </row>
    <row r="70" spans="1:4" x14ac:dyDescent="0.3">
      <c r="A70" s="2">
        <v>67</v>
      </c>
      <c r="B70" s="3" t="s">
        <v>783</v>
      </c>
      <c r="C70" s="3" t="s">
        <v>706</v>
      </c>
      <c r="D70" s="3" t="s">
        <v>707</v>
      </c>
    </row>
    <row r="71" spans="1:4" x14ac:dyDescent="0.3">
      <c r="A71" s="2">
        <v>68</v>
      </c>
      <c r="B71" s="3" t="s">
        <v>786</v>
      </c>
      <c r="C71" s="3" t="s">
        <v>295</v>
      </c>
      <c r="D71" s="3" t="s">
        <v>787</v>
      </c>
    </row>
    <row r="72" spans="1:4" x14ac:dyDescent="0.3">
      <c r="A72" s="2">
        <v>69</v>
      </c>
      <c r="B72" s="3" t="s">
        <v>294</v>
      </c>
      <c r="C72" s="3" t="s">
        <v>295</v>
      </c>
      <c r="D72" s="3" t="s">
        <v>243</v>
      </c>
    </row>
    <row r="73" spans="1:4" x14ac:dyDescent="0.3">
      <c r="A73" s="2">
        <v>70</v>
      </c>
      <c r="B73" s="3" t="s">
        <v>790</v>
      </c>
      <c r="C73" s="3" t="s">
        <v>275</v>
      </c>
      <c r="D73" s="3" t="s">
        <v>237</v>
      </c>
    </row>
    <row r="74" spans="1:4" x14ac:dyDescent="0.3">
      <c r="A74" s="2">
        <v>71</v>
      </c>
      <c r="B74" s="3" t="s">
        <v>296</v>
      </c>
      <c r="C74" s="3" t="s">
        <v>297</v>
      </c>
      <c r="D74" s="3" t="s">
        <v>298</v>
      </c>
    </row>
    <row r="75" spans="1:4" x14ac:dyDescent="0.3">
      <c r="A75" s="2">
        <v>72</v>
      </c>
      <c r="B75" s="3" t="s">
        <v>299</v>
      </c>
      <c r="C75" s="3" t="s">
        <v>300</v>
      </c>
      <c r="D75" s="3" t="s">
        <v>278</v>
      </c>
    </row>
    <row r="76" spans="1:4" x14ac:dyDescent="0.3">
      <c r="A76" s="2">
        <v>73</v>
      </c>
      <c r="B76" s="3" t="s">
        <v>301</v>
      </c>
      <c r="C76" s="3" t="s">
        <v>302</v>
      </c>
      <c r="D76" s="3" t="s">
        <v>303</v>
      </c>
    </row>
    <row r="77" spans="1:4" x14ac:dyDescent="0.3">
      <c r="A77" s="2">
        <v>74</v>
      </c>
      <c r="B77" s="3" t="s">
        <v>304</v>
      </c>
      <c r="C77" s="3" t="s">
        <v>300</v>
      </c>
      <c r="D77" s="3" t="s">
        <v>278</v>
      </c>
    </row>
    <row r="78" spans="1:4" x14ac:dyDescent="0.3">
      <c r="A78" s="2">
        <v>75</v>
      </c>
      <c r="B78" s="3" t="s">
        <v>304</v>
      </c>
      <c r="C78" s="3" t="s">
        <v>300</v>
      </c>
      <c r="D78" s="3" t="s">
        <v>278</v>
      </c>
    </row>
    <row r="79" spans="1:4" x14ac:dyDescent="0.3">
      <c r="A79" s="2">
        <v>76</v>
      </c>
      <c r="B79" s="3" t="s">
        <v>767</v>
      </c>
      <c r="C79" s="3" t="s">
        <v>795</v>
      </c>
      <c r="D79" s="3" t="s">
        <v>796</v>
      </c>
    </row>
    <row r="80" spans="1:4" x14ac:dyDescent="0.3">
      <c r="A80" s="2">
        <v>77</v>
      </c>
      <c r="B80" s="3" t="s">
        <v>799</v>
      </c>
      <c r="C80" s="3" t="s">
        <v>800</v>
      </c>
      <c r="D80" s="3" t="s">
        <v>801</v>
      </c>
    </row>
    <row r="81" spans="1:4" x14ac:dyDescent="0.3">
      <c r="A81" s="2">
        <v>78</v>
      </c>
      <c r="B81" s="3" t="s">
        <v>804</v>
      </c>
      <c r="C81" s="3" t="s">
        <v>805</v>
      </c>
      <c r="D81" s="3" t="s">
        <v>806</v>
      </c>
    </row>
    <row r="82" spans="1:4" x14ac:dyDescent="0.3">
      <c r="A82" s="2">
        <v>79</v>
      </c>
      <c r="B82" s="3" t="s">
        <v>809</v>
      </c>
      <c r="C82" s="3" t="s">
        <v>810</v>
      </c>
      <c r="D82" s="3" t="s">
        <v>811</v>
      </c>
    </row>
    <row r="83" spans="1:4" x14ac:dyDescent="0.3">
      <c r="A83" s="2">
        <v>80</v>
      </c>
      <c r="B83" s="3" t="s">
        <v>242</v>
      </c>
      <c r="C83" s="3" t="s">
        <v>243</v>
      </c>
      <c r="D83" s="3" t="s">
        <v>244</v>
      </c>
    </row>
    <row r="84" spans="1:4" x14ac:dyDescent="0.3">
      <c r="A84" s="2">
        <v>81</v>
      </c>
      <c r="B84" s="3" t="s">
        <v>305</v>
      </c>
      <c r="C84" s="3" t="s">
        <v>303</v>
      </c>
      <c r="D84" s="3" t="s">
        <v>306</v>
      </c>
    </row>
    <row r="85" spans="1:4" x14ac:dyDescent="0.3">
      <c r="A85" s="2">
        <v>82</v>
      </c>
      <c r="B85" s="3" t="s">
        <v>307</v>
      </c>
      <c r="C85" s="3" t="s">
        <v>262</v>
      </c>
      <c r="D85" s="3" t="s">
        <v>308</v>
      </c>
    </row>
    <row r="86" spans="1:4" x14ac:dyDescent="0.3">
      <c r="A86" s="2">
        <v>83</v>
      </c>
      <c r="B86" s="3" t="s">
        <v>309</v>
      </c>
      <c r="C86" s="3" t="s">
        <v>310</v>
      </c>
      <c r="D86" s="3" t="s">
        <v>311</v>
      </c>
    </row>
    <row r="87" spans="1:4" x14ac:dyDescent="0.3">
      <c r="A87" s="2">
        <v>84</v>
      </c>
      <c r="B87" s="3" t="s">
        <v>312</v>
      </c>
      <c r="C87" s="3" t="s">
        <v>246</v>
      </c>
      <c r="D87" s="3" t="s">
        <v>302</v>
      </c>
    </row>
    <row r="88" spans="1:4" x14ac:dyDescent="0.3">
      <c r="A88" s="2">
        <v>85</v>
      </c>
      <c r="B88" s="3" t="s">
        <v>818</v>
      </c>
      <c r="C88" s="3" t="s">
        <v>810</v>
      </c>
      <c r="D88" s="3" t="s">
        <v>819</v>
      </c>
    </row>
    <row r="89" spans="1:4" x14ac:dyDescent="0.3">
      <c r="A89" s="2">
        <v>86</v>
      </c>
      <c r="B89" s="3" t="s">
        <v>822</v>
      </c>
      <c r="C89" s="3" t="s">
        <v>252</v>
      </c>
      <c r="D89" s="3" t="s">
        <v>688</v>
      </c>
    </row>
    <row r="90" spans="1:4" x14ac:dyDescent="0.3">
      <c r="A90" s="2">
        <v>87</v>
      </c>
      <c r="B90" s="3" t="s">
        <v>313</v>
      </c>
      <c r="C90" s="3" t="s">
        <v>314</v>
      </c>
      <c r="D90" s="3" t="s">
        <v>241</v>
      </c>
    </row>
    <row r="91" spans="1:4" x14ac:dyDescent="0.3">
      <c r="A91" s="2">
        <v>88</v>
      </c>
      <c r="B91" s="3" t="s">
        <v>825</v>
      </c>
      <c r="C91" s="3" t="s">
        <v>252</v>
      </c>
      <c r="D91" s="3" t="s">
        <v>826</v>
      </c>
    </row>
    <row r="92" spans="1:4" x14ac:dyDescent="0.3">
      <c r="A92" s="2">
        <v>89</v>
      </c>
      <c r="B92" s="3" t="s">
        <v>829</v>
      </c>
      <c r="C92" s="3" t="s">
        <v>830</v>
      </c>
      <c r="D92" s="3" t="s">
        <v>831</v>
      </c>
    </row>
  </sheetData>
  <dataValidations count="1">
    <dataValidation type="list" allowBlank="1" showErrorMessage="1" sqref="D4:D7 D11 D22:D23 D26 D31 D35 D39 D43:D44 D47:D49 D51:D52 D54 D61:D62 D64:D65 D67 D72 D74:D77 D83:D87 D90" xr:uid="{32E96861-65FD-4D48-96F2-247A34A0B3F8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Tabla_590279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2024-04-20T19:40:33Z</dcterms:created>
  <dcterms:modified xsi:type="dcterms:W3CDTF">2024-04-20T20:55:04Z</dcterms:modified>
</cp:coreProperties>
</file>