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\AÑO 2024\3o TRIMESTRE 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" sheetId="14" r:id="rId14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62913"/>
</workbook>
</file>

<file path=xl/sharedStrings.xml><?xml version="1.0" encoding="utf-8"?>
<sst xmlns="http://schemas.openxmlformats.org/spreadsheetml/2006/main" count="347" uniqueCount="200">
  <si>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</si>
  <si>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</si>
  <si>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</si>
  <si>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</si>
  <si>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</si>
  <si>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</si>
  <si>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</si>
  <si>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</si>
  <si>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</si>
  <si>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</si>
  <si>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</si>
  <si>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</si>
  <si>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</si>
  <si>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</si>
  <si>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</si>
  <si>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</si>
  <si>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</si>
  <si>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</si>
  <si>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</si>
  <si>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</si>
  <si>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</si>
  <si>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</si>
  <si>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</si>
  <si>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</si>
  <si>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</si>
  <si>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</si>
  <si>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</si>
  <si>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</si>
  <si>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</si>
  <si>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</si>
  <si>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</si>
  <si>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</si>
  <si>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</si>
  <si>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</si>
  <si>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</si>
  <si>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</si>
  <si>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</si>
  <si>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</si>
  <si>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</si>
  <si>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</si>
  <si>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</si>
  <si>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</si>
  <si>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</si>
  <si>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</si>
  <si>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</si>
  <si>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</si>
  <si>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</si>
  <si>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</si>
  <si>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</si>
  <si>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</si>
  <si>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</si>
  <si>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</si>
  <si>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</si>
  <si>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</si>
  <si>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</si>
  <si>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</si>
  <si>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</si>
  <si>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</si>
  <si>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</si>
  <si>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</si>
  <si>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</si>
  <si>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</si>
  <si>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</si>
  <si>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</si>
  <si>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</si>
  <si>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</si>
  <si>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</si>
  <si>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</si>
  <si>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</si>
  <si>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</si>
  <si>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</si>
  <si>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</si>
  <si>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</si>
  <si>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</si>
  <si>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</si>
  <si>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</si>
  <si>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</si>
  <si>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</si>
  <si>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</si>
  <si>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</si>
  <si>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</si>
  <si>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</si>
  <si>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</si>
  <si>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</si>
  <si>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</si>
  <si>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</si>
  <si>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</si>
  <si>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</si>
  <si>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</si>
  <si>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</si>
  <si>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</si>
  <si>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</si>
  <si>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</si>
  <si>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</si>
  <si>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</si>
  <si>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</si>
  <si>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</si>
  <si>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</si>
  <si>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</si>
  <si>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</si>
  <si>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</si>
  <si>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</si>
  <si>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</si>
  <si>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</si>
  <si>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</si>
  <si>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</si>
  <si>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</si>
  <si>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</si>
  <si>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</si>
  <si>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</si>
  <si>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</si>
  <si>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</si>
  <si>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</si>
  <si>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</si>
  <si>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</si>
  <si>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</si>
  <si>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</si>
  <si>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</si>
  <si>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</si>
  <si>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</si>
  <si>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</si>
  <si>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</si>
  <si>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</si>
  <si>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</si>
  <si>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</si>
  <si>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</si>
  <si>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</si>
  <si>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</si>
  <si>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</si>
  <si>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</si>
  <si>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</si>
  <si>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</si>
  <si>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</si>
  <si>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</si>
  <si>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</si>
  <si>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</si>
  <si>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</si>
  <si>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</si>
  <si>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</si>
  <si>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</si>
  <si>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</si>
  <si>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</si>
  <si>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</si>
  <si>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</si>
  <si>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</si>
  <si>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</si>
  <si>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</si>
  <si>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</si>
  <si>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</si>
  <si>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</si>
  <si>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</si>
  <si>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</si>
  <si>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</si>
  <si>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</si>
  <si>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</si>
  <si>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</si>
  <si>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</si>
  <si>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</si>
  <si>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</si>
  <si>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</si>
  <si>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</si>
  <si>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</si>
  <si>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</si>
  <si>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</si>
  <si>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</si>
  <si>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</si>
  <si>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</si>
  <si>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</si>
  <si>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</si>
  <si>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</si>
  <si>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</si>
  <si>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</si>
  <si>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</si>
  <si>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Programa de Sanidad e Inocuidad Agroalimentaria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</si>
  <si>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</si>
  <si>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</si>
  <si>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</si>
  <si>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</si>
  <si>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>Los campos e hipervinculos vacíos se debe a que esta información no aplica para el Programa que se reporta.</t>
  </si>
  <si>
    <t xml:space="preserve">Los campos e hipervinculos vacíos se debe a que esta información no aplica para el Programa que se reporta. 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</si>
  <si>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 </t>
  </si>
  <si>
    <t>Fomentar los programas de Sanidad animal y Vegetal e Inocuidad Agroalimentaria</t>
  </si>
  <si>
    <t>Promover y coordinar aciones para vigilar el cumplimiento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</si>
  <si>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Fortalecimiento. </t>
  </si>
  <si>
    <t>https://admiweb.col.gob.mx/archivos_prensa/banco_img/file_662abfd8726be_ANEXO_DE_EJECUCION_Y_TCNICO_NUMERO_06_A_01_24.pdf</t>
  </si>
  <si>
    <t>https://admiweb.col.gob.mx/archivos_prensa/banco_img/file_662abfd5c071f_ANEXO_DE_EJECUCION_Y_TCNICO_NUMERO_06_C_01_24.pdf</t>
  </si>
  <si>
    <t>https://admiweb.col.gob.mx/archivos_prensa/banco_img/file_664ba94780b17_ANEXO_TECNICO_DE_EJECUCION_PARA_LA_OPERACION_DE_LOS_COMPONENTE_DE_VIGILANCIA_EPIDEMIOLOGICA_DE_PLAGAS.pdf</t>
  </si>
  <si>
    <t>http://seder.col.gob.mx/Doc2024/ReglasOSanidadI2024DOF.pdf</t>
  </si>
  <si>
    <t>http://seder.col.gob.mx/Doc2024/ReglasOperaciónInfraHidroagricola2024.pdf</t>
  </si>
  <si>
    <t>Artículo 11. Quejas y denuncias de las ROPHIDROAGRICOLA2024</t>
  </si>
  <si>
    <t>Artículo 58.  4.6 Quejas, denuncias y solicitudes de información REGLAS DE OPERACIÓN PSIA2024</t>
  </si>
  <si>
    <t>Art. 9,Evaluación  9.1 Interna y 9.2 Externa de las ROPHIDROAGRICOLA 2024</t>
  </si>
  <si>
    <t>Art. 9 Evaluación, 9.1 Interna y 9.2 Externa de las ROPHIDROAGRICOLA 2024</t>
  </si>
  <si>
    <t>Subprograma de rehabilitación, tecnificación y equipamiento de unidades de riego.</t>
  </si>
  <si>
    <t>Campañas Fitozoosanitarias, Inocuidad Agroalimentaria, Acuícola y Pesquera y Vigilancia Epidemiológica de Plagas y Enfermedades Fitozoosanitarias</t>
  </si>
  <si>
    <t xml:space="preserve"> Subprograma de rehabilitación, tecnificación y equipamiento de distritos de riego.</t>
  </si>
  <si>
    <t>Art. 4; 4.1.2 Acceso a los Apoyos; 4.1.2.2 Criterios de Selección de las ROPHIDROAGRICOLA2024</t>
  </si>
  <si>
    <t>Art. 4; 4.6.2 Acceso a los Apoyos; 4.6.2.2 Criterios de Selección de las ROPHIDROAGRICOLA2024</t>
  </si>
  <si>
    <t>Art. 8 1.4 Criterios de Elegibilidad y Requisitos Generales;  Art. 9 1.4.1 Criterios de Elegibilidad y Requisitos Especificos.</t>
  </si>
  <si>
    <t>Art. 41 y 42 3.3 Evaluación   REGLAS DE OPERACIÓN PSIA2024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</si>
</sst>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i/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6" fillId="0" borderId="0" xfId="0" applyNumberFormat="1" applyFont="1" applyFill="1" applyAlignment="1">
      <alignment horizontal="center" vertical="center" wrapText="1"/>
    </xf>
    <xf numFmtId="44" fontId="0" fillId="0" borderId="0" xfId="2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44" fontId="0" fillId="0" borderId="0" xfId="2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4">
    <cellStyle name="Hipervínculo" xfId="1" builtinId="8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62abfd5c071f_ANEXO_DE_EJECUCION_Y_TCNICO_NUMERO_06_C_01_24.pdf" TargetMode="External"/><Relationship Id="rId3" Type="http://schemas.openxmlformats.org/officeDocument/2006/relationships/hyperlink" Target="http://seder.col.gob.mx/Doc2024/ReglasOperaci&#243;nInfraHidroagricola2024.pdf" TargetMode="External"/><Relationship Id="rId7" Type="http://schemas.openxmlformats.org/officeDocument/2006/relationships/hyperlink" Target="https://admiweb.col.gob.mx/archivos_prensa/banco_img/file_662abfd5c071f_ANEXO_DE_EJECUCION_Y_TCNICO_NUMERO_06_C_01_24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eder.col.gob.mx/Doc2024/ReglasOSanidadI2024DOF.pdf" TargetMode="External"/><Relationship Id="rId1" Type="http://schemas.openxmlformats.org/officeDocument/2006/relationships/hyperlink" Target="http://seder.col.gob.mx/Doc2024/ReglasOperaci&#243;nInfraHidroagricola2024.pdf" TargetMode="External"/><Relationship Id="rId6" Type="http://schemas.openxmlformats.org/officeDocument/2006/relationships/hyperlink" Target="http://seder.col.gob.mx/Doc2024/ReglasOSanidadI2024DOF.pdf" TargetMode="External"/><Relationship Id="rId11" Type="http://schemas.openxmlformats.org/officeDocument/2006/relationships/hyperlink" Target="https://admiweb.col.gob.mx/archivos_prensa/banco_img/file_664ba94780b17_ANEXO_TECNICO_DE_EJECUCION_PARA_LA_OPERACION_DE_LOS_COMPONENTE_DE_VIGILANCIA_EPIDEMIOLOGICA_DE_PLAGAS.pdf" TargetMode="External"/><Relationship Id="rId5" Type="http://schemas.openxmlformats.org/officeDocument/2006/relationships/hyperlink" Target="http://seder.col.gob.mx/Doc2024/ReglasOperaci&#243;nInfraHidroagricola2024.pdf" TargetMode="External"/><Relationship Id="rId10" Type="http://schemas.openxmlformats.org/officeDocument/2006/relationships/hyperlink" Target="https://admiweb.col.gob.mx/archivos_prensa/banco_img/file_662abfd8726be_ANEXO_DE_EJECUCION_Y_TCNICO_NUMERO_06_A_01_24.pdf" TargetMode="External"/><Relationship Id="rId4" Type="http://schemas.openxmlformats.org/officeDocument/2006/relationships/hyperlink" Target="http://seder.col.gob.mx/Doc2024/ReglasOperaci&#243;nInfraHidroagricola2024.pdf" TargetMode="External"/><Relationship Id="rId9" Type="http://schemas.openxmlformats.org/officeDocument/2006/relationships/hyperlink" Target="https://admiweb.col.gob.mx/archivos_prensa/banco_img/file_662abfd5c071f_ANEXO_DE_EJECUCION_Y_TCNICO_NUMERO_06_C_01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6"/>
  <sheetViews>
    <sheetView tabSelected="1" topLeftCell="AF2" workbookViewId="0">
      <selection activeCell="AF10" sqref="AF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7.5703125" style="4" bestFit="1" customWidth="1"/>
    <col min="5" max="5" width="24.85546875" style="4" bestFit="1" customWidth="1"/>
    <col min="6" max="6" width="24.7109375" style="4" bestFit="1" customWidth="1"/>
    <col min="7" max="7" width="85.7109375" style="4" bestFit="1" customWidth="1"/>
    <col min="8" max="8" width="166.7109375" style="4" hidden="1" customWidth="1"/>
    <col min="9" max="9" width="50.42578125" style="4" hidden="1" customWidth="1"/>
    <col min="10" max="10" width="39" style="4" hidden="1" customWidth="1"/>
    <col min="11" max="11" width="43.5703125" style="4" hidden="1" customWidth="1"/>
    <col min="12" max="12" width="77.5703125" style="4" hidden="1" customWidth="1"/>
    <col min="13" max="13" width="75" style="4" hidden="1" customWidth="1"/>
    <col min="14" max="14" width="51.5703125" style="4" hidden="1" customWidth="1"/>
    <col min="15" max="15" width="21" style="4" hidden="1" customWidth="1"/>
    <col min="16" max="16" width="23.140625" style="4" hidden="1" customWidth="1"/>
    <col min="17" max="17" width="8" style="4" hidden="1" customWidth="1"/>
    <col min="18" max="18" width="46" style="4" hidden="1" customWidth="1"/>
    <col min="19" max="19" width="46.5703125" style="4" hidden="1" customWidth="1"/>
    <col min="20" max="20" width="59.7109375" style="4" hidden="1" customWidth="1"/>
    <col min="21" max="21" width="59.140625" style="4" hidden="1" customWidth="1"/>
    <col min="22" max="22" width="25.7109375" style="4" hidden="1" customWidth="1"/>
    <col min="23" max="23" width="28.5703125" style="4" bestFit="1" customWidth="1"/>
    <col min="24" max="24" width="29.85546875" style="4" bestFit="1" customWidth="1"/>
    <col min="25" max="25" width="27.28515625" style="4" bestFit="1" customWidth="1"/>
    <col min="26" max="26" width="23.28515625" style="4" bestFit="1" customWidth="1"/>
    <col min="27" max="27" width="27.7109375" style="4" bestFit="1" customWidth="1"/>
    <col min="28" max="28" width="55.5703125" style="4" customWidth="1"/>
    <col min="29" max="29" width="32" style="4" bestFit="1" customWidth="1"/>
    <col min="30" max="30" width="63.28515625" style="4" bestFit="1" customWidth="1"/>
    <col min="31" max="31" width="68" style="4" bestFit="1" customWidth="1"/>
    <col min="32" max="32" width="41.7109375" style="4" bestFit="1" customWidth="1"/>
    <col min="33" max="33" width="42.140625" style="4" bestFit="1" customWidth="1"/>
    <col min="34" max="34" width="79.42578125" style="4" bestFit="1" customWidth="1"/>
    <col min="35" max="35" width="58.42578125" style="4" bestFit="1" customWidth="1"/>
    <col min="36" max="36" width="77.42578125" style="4" bestFit="1" customWidth="1"/>
    <col min="37" max="37" width="15.42578125" style="4" bestFit="1" customWidth="1"/>
    <col min="38" max="38" width="23.42578125" style="4" bestFit="1" customWidth="1"/>
    <col min="39" max="39" width="22.7109375" style="4" bestFit="1" customWidth="1"/>
    <col min="40" max="40" width="44" style="4" bestFit="1" customWidth="1"/>
    <col min="41" max="41" width="41.85546875" style="4" bestFit="1" customWidth="1"/>
    <col min="42" max="42" width="46" style="4" bestFit="1" customWidth="1"/>
    <col min="43" max="43" width="60.85546875" style="4" bestFit="1" customWidth="1"/>
    <col min="44" max="44" width="41.28515625" style="4" bestFit="1" customWidth="1"/>
    <col min="45" max="45" width="57.7109375" style="4" bestFit="1" customWidth="1"/>
    <col min="46" max="46" width="38.5703125" style="4" bestFit="1" customWidth="1"/>
    <col min="47" max="47" width="68.140625" style="4" bestFit="1" customWidth="1"/>
    <col min="48" max="48" width="61.7109375" style="4" bestFit="1" customWidth="1"/>
    <col min="49" max="49" width="46.7109375" style="4" bestFit="1" customWidth="1"/>
    <col min="50" max="50" width="114" style="4" bestFit="1" customWidth="1"/>
    <col min="51" max="51" width="73.140625" style="4" bestFit="1" customWidth="1"/>
    <col min="52" max="52" width="20" style="4" bestFit="1" customWidth="1"/>
    <col min="53" max="53" width="32.7109375" style="4" customWidth="1"/>
    <col min="54" max="16384" width="9.140625" style="4"/>
  </cols>
  <sheetData>
    <row r="1" spans="1:53" hidden="1" x14ac:dyDescent="0.25">
      <c r="A1" s="4" t="s">
        <v>0</v>
      </c>
    </row>
    <row r="2" spans="1:5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3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10</v>
      </c>
      <c r="H4" s="4" t="s">
        <v>9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11</v>
      </c>
      <c r="N4" s="4" t="s">
        <v>9</v>
      </c>
      <c r="O4" s="4" t="s">
        <v>8</v>
      </c>
      <c r="P4" s="4" t="s">
        <v>8</v>
      </c>
      <c r="Q4" s="4" t="s">
        <v>10</v>
      </c>
      <c r="R4" s="4" t="s">
        <v>12</v>
      </c>
      <c r="S4" s="4" t="s">
        <v>13</v>
      </c>
      <c r="T4" s="4" t="s">
        <v>13</v>
      </c>
      <c r="U4" s="4" t="s">
        <v>13</v>
      </c>
      <c r="V4" s="4" t="s">
        <v>10</v>
      </c>
      <c r="W4" s="4" t="s">
        <v>14</v>
      </c>
      <c r="X4" s="4" t="s">
        <v>14</v>
      </c>
      <c r="Y4" s="4" t="s">
        <v>14</v>
      </c>
      <c r="Z4" s="4" t="s">
        <v>14</v>
      </c>
      <c r="AA4" s="4" t="s">
        <v>14</v>
      </c>
      <c r="AB4" s="4" t="s">
        <v>11</v>
      </c>
      <c r="AC4" s="4" t="s">
        <v>11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10</v>
      </c>
      <c r="AI4" s="4" t="s">
        <v>10</v>
      </c>
      <c r="AJ4" s="4" t="s">
        <v>10</v>
      </c>
      <c r="AK4" s="4" t="s">
        <v>7</v>
      </c>
      <c r="AL4" s="4" t="s">
        <v>10</v>
      </c>
      <c r="AM4" s="4" t="s">
        <v>10</v>
      </c>
      <c r="AN4" s="4" t="s">
        <v>11</v>
      </c>
      <c r="AO4" s="4" t="s">
        <v>10</v>
      </c>
      <c r="AP4" s="4" t="s">
        <v>12</v>
      </c>
      <c r="AQ4" s="4" t="s">
        <v>10</v>
      </c>
      <c r="AR4" s="4" t="s">
        <v>9</v>
      </c>
      <c r="AS4" s="4" t="s">
        <v>10</v>
      </c>
      <c r="AT4" s="4" t="s">
        <v>9</v>
      </c>
      <c r="AU4" s="4" t="s">
        <v>11</v>
      </c>
      <c r="AV4" s="4" t="s">
        <v>12</v>
      </c>
      <c r="AW4" s="4" t="s">
        <v>11</v>
      </c>
      <c r="AX4" s="4" t="s">
        <v>11</v>
      </c>
      <c r="AY4" s="4" t="s">
        <v>10</v>
      </c>
      <c r="AZ4" s="4" t="s">
        <v>15</v>
      </c>
      <c r="BA4" s="4" t="s">
        <v>16</v>
      </c>
    </row>
    <row r="5" spans="1:53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  <c r="AK5" s="4" t="s">
        <v>53</v>
      </c>
      <c r="AL5" s="4" t="s">
        <v>54</v>
      </c>
      <c r="AM5" s="4" t="s">
        <v>55</v>
      </c>
      <c r="AN5" s="4" t="s">
        <v>56</v>
      </c>
      <c r="AO5" s="4" t="s">
        <v>57</v>
      </c>
      <c r="AP5" s="4" t="s">
        <v>58</v>
      </c>
      <c r="AQ5" s="4" t="s">
        <v>59</v>
      </c>
      <c r="AR5" s="4" t="s">
        <v>60</v>
      </c>
      <c r="AS5" s="4" t="s">
        <v>61</v>
      </c>
      <c r="AT5" s="4" t="s">
        <v>62</v>
      </c>
      <c r="AU5" s="4" t="s">
        <v>63</v>
      </c>
      <c r="AV5" s="4" t="s">
        <v>64</v>
      </c>
      <c r="AW5" s="4" t="s">
        <v>65</v>
      </c>
      <c r="AX5" s="4" t="s">
        <v>66</v>
      </c>
      <c r="AY5" s="4" t="s">
        <v>67</v>
      </c>
      <c r="AZ5" s="4" t="s">
        <v>68</v>
      </c>
      <c r="BA5" s="4" t="s">
        <v>69</v>
      </c>
    </row>
    <row r="6" spans="1:53" x14ac:dyDescent="0.25">
      <c r="A6" s="19" t="s">
        <v>70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</row>
    <row r="7" spans="1:53" ht="25.5" x14ac:dyDescent="0.25">
      <c r="A7" s="6" t="s">
        <v>71</v>
      </c>
      <c r="B7" s="6" t="s">
        <v>72</v>
      </c>
      <c r="C7" s="6" t="s">
        <v>73</v>
      </c>
      <c r="D7" s="6" t="s">
        <v>74</v>
      </c>
      <c r="E7" s="6" t="s">
        <v>75</v>
      </c>
      <c r="F7" s="6" t="s">
        <v>76</v>
      </c>
      <c r="G7" s="6" t="s">
        <v>77</v>
      </c>
      <c r="H7" s="6" t="s">
        <v>78</v>
      </c>
      <c r="I7" s="6" t="s">
        <v>79</v>
      </c>
      <c r="J7" s="6" t="s">
        <v>80</v>
      </c>
      <c r="K7" s="6" t="s">
        <v>81</v>
      </c>
      <c r="L7" s="6" t="s">
        <v>82</v>
      </c>
      <c r="M7" s="6" t="s">
        <v>83</v>
      </c>
      <c r="N7" s="6" t="s">
        <v>84</v>
      </c>
      <c r="O7" s="6" t="s">
        <v>85</v>
      </c>
      <c r="P7" s="6" t="s">
        <v>86</v>
      </c>
      <c r="Q7" s="6" t="s">
        <v>87</v>
      </c>
      <c r="R7" s="6" t="s">
        <v>88</v>
      </c>
      <c r="S7" s="6" t="s">
        <v>89</v>
      </c>
      <c r="T7" s="6" t="s">
        <v>90</v>
      </c>
      <c r="U7" s="6" t="s">
        <v>91</v>
      </c>
      <c r="V7" s="6" t="s">
        <v>92</v>
      </c>
      <c r="W7" s="6" t="s">
        <v>93</v>
      </c>
      <c r="X7" s="6" t="s">
        <v>94</v>
      </c>
      <c r="Y7" s="6" t="s">
        <v>95</v>
      </c>
      <c r="Z7" s="6" t="s">
        <v>96</v>
      </c>
      <c r="AA7" s="6" t="s">
        <v>97</v>
      </c>
      <c r="AB7" s="6" t="s">
        <v>98</v>
      </c>
      <c r="AC7" s="6" t="s">
        <v>99</v>
      </c>
      <c r="AD7" s="6" t="s">
        <v>100</v>
      </c>
      <c r="AE7" s="6" t="s">
        <v>101</v>
      </c>
      <c r="AF7" s="6" t="s">
        <v>102</v>
      </c>
      <c r="AG7" s="6" t="s">
        <v>103</v>
      </c>
      <c r="AH7" s="6" t="s">
        <v>104</v>
      </c>
      <c r="AI7" s="6" t="s">
        <v>105</v>
      </c>
      <c r="AJ7" s="6" t="s">
        <v>106</v>
      </c>
      <c r="AK7" s="6" t="s">
        <v>107</v>
      </c>
      <c r="AL7" s="6" t="s">
        <v>108</v>
      </c>
      <c r="AM7" s="6" t="s">
        <v>109</v>
      </c>
      <c r="AN7" s="6" t="s">
        <v>110</v>
      </c>
      <c r="AO7" s="6" t="s">
        <v>111</v>
      </c>
      <c r="AP7" s="6" t="s">
        <v>112</v>
      </c>
      <c r="AQ7" s="6" t="s">
        <v>113</v>
      </c>
      <c r="AR7" s="6" t="s">
        <v>114</v>
      </c>
      <c r="AS7" s="6" t="s">
        <v>115</v>
      </c>
      <c r="AT7" s="6" t="s">
        <v>116</v>
      </c>
      <c r="AU7" s="6" t="s">
        <v>117</v>
      </c>
      <c r="AV7" s="6" t="s">
        <v>118</v>
      </c>
      <c r="AW7" s="6" t="s">
        <v>119</v>
      </c>
      <c r="AX7" s="6" t="s">
        <v>120</v>
      </c>
      <c r="AY7" s="6" t="s">
        <v>121</v>
      </c>
      <c r="AZ7" s="6" t="s">
        <v>122</v>
      </c>
      <c r="BA7" s="6" t="s">
        <v>123</v>
      </c>
    </row>
    <row r="8" spans="1:53" s="8" customFormat="1" ht="75" x14ac:dyDescent="0.25">
      <c r="A8" s="8">
        <v>2024</v>
      </c>
      <c r="B8" s="9">
        <v>45474</v>
      </c>
      <c r="C8" s="9">
        <v>45565</v>
      </c>
      <c r="D8" s="8" t="s">
        <v>125</v>
      </c>
      <c r="E8" s="8" t="s">
        <v>129</v>
      </c>
      <c r="F8" s="8" t="s">
        <v>172</v>
      </c>
      <c r="G8" s="8" t="s">
        <v>193</v>
      </c>
      <c r="P8" s="9"/>
      <c r="W8" s="10">
        <v>4420000</v>
      </c>
      <c r="X8" s="11">
        <v>4667614</v>
      </c>
      <c r="Y8" s="10">
        <v>265437.59999999998</v>
      </c>
      <c r="Z8" s="10"/>
      <c r="AB8" s="5" t="s">
        <v>185</v>
      </c>
      <c r="AC8" s="5" t="s">
        <v>185</v>
      </c>
      <c r="AD8" s="8" t="s">
        <v>197</v>
      </c>
      <c r="AE8" s="8" t="s">
        <v>197</v>
      </c>
      <c r="AG8" s="11">
        <v>4667614</v>
      </c>
      <c r="AH8" s="8" t="s">
        <v>189</v>
      </c>
      <c r="AL8" s="8" t="s">
        <v>191</v>
      </c>
      <c r="AM8" s="8" t="s">
        <v>191</v>
      </c>
      <c r="AT8" s="8" t="s">
        <v>133</v>
      </c>
      <c r="AU8" s="5" t="s">
        <v>188</v>
      </c>
      <c r="AY8" s="8" t="s">
        <v>174</v>
      </c>
      <c r="AZ8" s="12">
        <v>45573</v>
      </c>
      <c r="BA8" s="8" t="s">
        <v>179</v>
      </c>
    </row>
    <row r="9" spans="1:53" s="8" customFormat="1" ht="75" x14ac:dyDescent="0.25">
      <c r="A9" s="8">
        <v>2024</v>
      </c>
      <c r="B9" s="9">
        <v>45474</v>
      </c>
      <c r="C9" s="9">
        <v>45565</v>
      </c>
      <c r="D9" s="8" t="s">
        <v>125</v>
      </c>
      <c r="E9" s="8" t="s">
        <v>129</v>
      </c>
      <c r="F9" s="8" t="s">
        <v>172</v>
      </c>
      <c r="G9" s="8" t="s">
        <v>195</v>
      </c>
      <c r="P9" s="9"/>
      <c r="W9" s="10">
        <v>6600000</v>
      </c>
      <c r="X9" s="11">
        <v>6000000</v>
      </c>
      <c r="Y9" s="10">
        <v>0</v>
      </c>
      <c r="Z9" s="10"/>
      <c r="AB9" s="5" t="s">
        <v>184</v>
      </c>
      <c r="AC9" s="5" t="s">
        <v>184</v>
      </c>
      <c r="AD9" s="8" t="s">
        <v>196</v>
      </c>
      <c r="AE9" s="8" t="s">
        <v>197</v>
      </c>
      <c r="AG9" s="11">
        <v>6000000</v>
      </c>
      <c r="AH9" s="8" t="s">
        <v>189</v>
      </c>
      <c r="AL9" s="8" t="s">
        <v>192</v>
      </c>
      <c r="AM9" s="8" t="s">
        <v>191</v>
      </c>
      <c r="AT9" s="8" t="s">
        <v>133</v>
      </c>
      <c r="AU9" s="5" t="s">
        <v>188</v>
      </c>
      <c r="AY9" s="8" t="s">
        <v>174</v>
      </c>
      <c r="AZ9" s="12">
        <v>45573</v>
      </c>
      <c r="BA9" s="8" t="s">
        <v>179</v>
      </c>
    </row>
    <row r="10" spans="1:53" s="8" customFormat="1" ht="105" x14ac:dyDescent="0.25">
      <c r="A10" s="8">
        <v>2024</v>
      </c>
      <c r="B10" s="9">
        <v>45474</v>
      </c>
      <c r="C10" s="9">
        <v>45565</v>
      </c>
      <c r="D10" s="8" t="s">
        <v>125</v>
      </c>
      <c r="E10" s="8" t="s">
        <v>129</v>
      </c>
      <c r="F10" s="8" t="s">
        <v>173</v>
      </c>
      <c r="G10" s="8" t="s">
        <v>194</v>
      </c>
      <c r="P10" s="9"/>
      <c r="W10" s="11">
        <v>28957067</v>
      </c>
      <c r="X10" s="11">
        <v>28908995</v>
      </c>
      <c r="Y10" s="13">
        <v>28281486.850000001</v>
      </c>
      <c r="Z10" s="10"/>
      <c r="AA10" s="14">
        <v>1039205</v>
      </c>
      <c r="AB10" s="5" t="s">
        <v>186</v>
      </c>
      <c r="AC10" s="5" t="s">
        <v>186</v>
      </c>
      <c r="AD10" s="15" t="s">
        <v>198</v>
      </c>
      <c r="AE10" s="15" t="s">
        <v>198</v>
      </c>
      <c r="AG10" s="11">
        <v>28908995</v>
      </c>
      <c r="AH10" s="8" t="s">
        <v>190</v>
      </c>
      <c r="AL10" s="8" t="s">
        <v>199</v>
      </c>
      <c r="AM10" s="8" t="s">
        <v>199</v>
      </c>
      <c r="AT10" s="8" t="s">
        <v>133</v>
      </c>
      <c r="AU10" s="5" t="s">
        <v>187</v>
      </c>
      <c r="AY10" s="16" t="s">
        <v>175</v>
      </c>
      <c r="AZ10" s="12">
        <v>45573</v>
      </c>
      <c r="BA10" s="8" t="s">
        <v>178</v>
      </c>
    </row>
    <row r="11" spans="1:53" s="8" customFormat="1" ht="75" x14ac:dyDescent="0.25">
      <c r="A11" s="8">
        <v>2024</v>
      </c>
      <c r="B11" s="9">
        <v>45474</v>
      </c>
      <c r="C11" s="9">
        <v>45565</v>
      </c>
      <c r="D11" s="8" t="s">
        <v>125</v>
      </c>
      <c r="E11" s="8" t="s">
        <v>129</v>
      </c>
      <c r="F11" s="8" t="s">
        <v>172</v>
      </c>
      <c r="G11" s="8" t="s">
        <v>193</v>
      </c>
      <c r="P11" s="9"/>
      <c r="W11" s="10">
        <v>1326000</v>
      </c>
      <c r="X11" s="11">
        <v>1106000</v>
      </c>
      <c r="Y11" s="10">
        <v>0</v>
      </c>
      <c r="Z11" s="10"/>
      <c r="AA11" s="14"/>
      <c r="AB11" s="5" t="s">
        <v>185</v>
      </c>
      <c r="AC11" s="5" t="s">
        <v>185</v>
      </c>
      <c r="AD11" s="8" t="s">
        <v>197</v>
      </c>
      <c r="AE11" s="8" t="s">
        <v>197</v>
      </c>
      <c r="AG11" s="11">
        <v>1106000</v>
      </c>
      <c r="AH11" s="8" t="s">
        <v>189</v>
      </c>
      <c r="AL11" s="8" t="s">
        <v>191</v>
      </c>
      <c r="AM11" s="8" t="s">
        <v>191</v>
      </c>
      <c r="AT11" s="8" t="s">
        <v>133</v>
      </c>
      <c r="AU11" s="5" t="s">
        <v>188</v>
      </c>
      <c r="AY11" s="8" t="s">
        <v>174</v>
      </c>
      <c r="AZ11" s="12">
        <v>45573</v>
      </c>
      <c r="BA11" s="8" t="s">
        <v>179</v>
      </c>
    </row>
    <row r="12" spans="1:53" s="8" customFormat="1" ht="75" x14ac:dyDescent="0.25">
      <c r="A12" s="8">
        <v>2024</v>
      </c>
      <c r="B12" s="9">
        <v>45474</v>
      </c>
      <c r="C12" s="9">
        <v>45565</v>
      </c>
      <c r="D12" s="8" t="s">
        <v>125</v>
      </c>
      <c r="E12" s="8" t="s">
        <v>129</v>
      </c>
      <c r="F12" s="8" t="s">
        <v>172</v>
      </c>
      <c r="G12" s="8" t="s">
        <v>195</v>
      </c>
      <c r="P12" s="9"/>
      <c r="W12" s="10">
        <v>1980000</v>
      </c>
      <c r="X12" s="11">
        <v>1200000</v>
      </c>
      <c r="Y12" s="10">
        <v>0</v>
      </c>
      <c r="Z12" s="10"/>
      <c r="AA12" s="14"/>
      <c r="AB12" s="17" t="s">
        <v>184</v>
      </c>
      <c r="AC12" s="5" t="s">
        <v>184</v>
      </c>
      <c r="AD12" s="8" t="s">
        <v>196</v>
      </c>
      <c r="AE12" s="8" t="s">
        <v>196</v>
      </c>
      <c r="AG12" s="11">
        <v>1200000</v>
      </c>
      <c r="AH12" s="8" t="s">
        <v>189</v>
      </c>
      <c r="AL12" s="8" t="s">
        <v>191</v>
      </c>
      <c r="AM12" s="8" t="s">
        <v>191</v>
      </c>
      <c r="AT12" s="8" t="s">
        <v>133</v>
      </c>
      <c r="AU12" s="5" t="s">
        <v>188</v>
      </c>
      <c r="AY12" s="8" t="s">
        <v>174</v>
      </c>
      <c r="AZ12" s="12">
        <v>45573</v>
      </c>
      <c r="BA12" s="8" t="s">
        <v>179</v>
      </c>
    </row>
    <row r="13" spans="1:53" s="8" customFormat="1" ht="105" x14ac:dyDescent="0.25">
      <c r="A13" s="8">
        <v>2024</v>
      </c>
      <c r="B13" s="9">
        <v>45474</v>
      </c>
      <c r="C13" s="9">
        <v>45565</v>
      </c>
      <c r="D13" s="8" t="s">
        <v>125</v>
      </c>
      <c r="E13" s="8" t="s">
        <v>129</v>
      </c>
      <c r="F13" s="8" t="s">
        <v>173</v>
      </c>
      <c r="G13" s="8" t="s">
        <v>194</v>
      </c>
      <c r="P13" s="9"/>
      <c r="W13" s="10">
        <v>6000000</v>
      </c>
      <c r="X13" s="11">
        <v>6500000</v>
      </c>
      <c r="Y13" s="10">
        <v>6253219.0999999996</v>
      </c>
      <c r="Z13" s="10"/>
      <c r="AA13" s="18">
        <v>260000</v>
      </c>
      <c r="AB13" s="5" t="s">
        <v>186</v>
      </c>
      <c r="AC13" s="5" t="s">
        <v>186</v>
      </c>
      <c r="AD13" s="15" t="s">
        <v>198</v>
      </c>
      <c r="AE13" s="15" t="s">
        <v>198</v>
      </c>
      <c r="AG13" s="11">
        <v>6500000</v>
      </c>
      <c r="AH13" s="8" t="s">
        <v>190</v>
      </c>
      <c r="AL13" s="8" t="s">
        <v>199</v>
      </c>
      <c r="AM13" s="8" t="s">
        <v>199</v>
      </c>
      <c r="AT13" s="8" t="s">
        <v>133</v>
      </c>
      <c r="AU13" s="7" t="s">
        <v>187</v>
      </c>
      <c r="AY13" s="16" t="s">
        <v>175</v>
      </c>
      <c r="AZ13" s="12">
        <v>45573</v>
      </c>
      <c r="BA13" s="8" t="s">
        <v>178</v>
      </c>
    </row>
    <row r="14" spans="1:53" s="8" customFormat="1" x14ac:dyDescent="0.25"/>
    <row r="15" spans="1:53" s="8" customFormat="1" x14ac:dyDescent="0.25"/>
    <row r="16" spans="1:53" s="8" customFormat="1" x14ac:dyDescent="0.25"/>
  </sheetData>
  <mergeCells count="7">
    <mergeCell ref="A6:BA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92">
      <formula1>Hidden_37</formula1>
    </dataValidation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I8:I192">
      <formula1>Hidden_48</formula1>
    </dataValidation>
    <dataValidation type="list" allowBlank="1" showErrorMessage="1" sqref="N8:N192">
      <formula1>Hidden_513</formula1>
    </dataValidation>
    <dataValidation type="list" allowBlank="1" showErrorMessage="1" sqref="AR8:AR192">
      <formula1>Hidden_643</formula1>
    </dataValidation>
    <dataValidation type="list" allowBlank="1" showErrorMessage="1" sqref="AT8:AT192">
      <formula1>Hidden_745</formula1>
    </dataValidation>
  </dataValidations>
  <hyperlinks>
    <hyperlink ref="AU8" r:id="rId1"/>
    <hyperlink ref="AU10" r:id="rId2"/>
    <hyperlink ref="AU9" r:id="rId3"/>
    <hyperlink ref="AU11" r:id="rId4"/>
    <hyperlink ref="AU12" r:id="rId5"/>
    <hyperlink ref="AU13" r:id="rId6"/>
    <hyperlink ref="AB11" r:id="rId7"/>
    <hyperlink ref="AB8" r:id="rId8"/>
    <hyperlink ref="AC8" r:id="rId9"/>
    <hyperlink ref="AB9" r:id="rId10"/>
    <hyperlink ref="AB10" r:id="rId11"/>
  </hyperlinks>
  <pageMargins left="0.7" right="0.7" top="0.75" bottom="0.75" header="0.3" footer="0.3"/>
  <pageSetup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5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ht="105" x14ac:dyDescent="0.25">
      <c r="B4" s="2" t="s">
        <v>176</v>
      </c>
      <c r="C4" s="2" t="s">
        <v>180</v>
      </c>
      <c r="D4" t="s">
        <v>145</v>
      </c>
    </row>
    <row r="5" spans="1:5" ht="105" x14ac:dyDescent="0.25">
      <c r="B5" s="2" t="s">
        <v>176</v>
      </c>
      <c r="C5" s="2" t="s">
        <v>177</v>
      </c>
      <c r="D5" t="s">
        <v>145</v>
      </c>
    </row>
    <row r="6" spans="1:5" ht="75" x14ac:dyDescent="0.25">
      <c r="B6" s="2" t="s">
        <v>181</v>
      </c>
      <c r="C6" s="3" t="s">
        <v>182</v>
      </c>
      <c r="D6" t="s">
        <v>145</v>
      </c>
    </row>
    <row r="7" spans="1:5" ht="105" x14ac:dyDescent="0.25">
      <c r="B7" s="2" t="s">
        <v>176</v>
      </c>
      <c r="C7" s="2" t="s">
        <v>183</v>
      </c>
      <c r="D7" t="s">
        <v>145</v>
      </c>
    </row>
    <row r="8" spans="1:5" ht="105" x14ac:dyDescent="0.25">
      <c r="B8" s="2" t="s">
        <v>176</v>
      </c>
      <c r="C8" s="2" t="s">
        <v>177</v>
      </c>
      <c r="D8" t="s">
        <v>145</v>
      </c>
    </row>
    <row r="9" spans="1:5" ht="75" x14ac:dyDescent="0.25">
      <c r="B9" s="2" t="s">
        <v>181</v>
      </c>
      <c r="C9" s="3" t="s">
        <v>182</v>
      </c>
      <c r="D9" t="s">
        <v>145</v>
      </c>
    </row>
    <row r="10" spans="1:5" x14ac:dyDescent="0.25">
      <c r="B10" s="2"/>
      <c r="C10" s="2"/>
    </row>
  </sheetData>
  <dataValidations count="1">
    <dataValidation type="list" allowBlank="1" showErrorMessage="1" sqref="D4:D203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G12" sqref="G11:G1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</row>
    <row r="3" spans="1:9" x14ac:dyDescent="0.25">
      <c r="A3" s="1" t="s">
        <v>138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</row>
  </sheetData>
  <dataValidations count="1">
    <dataValidation type="list" allowBlank="1" showErrorMessage="1" sqref="F4:F201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166</v>
      </c>
      <c r="C2" t="s">
        <v>167</v>
      </c>
      <c r="D2" t="s">
        <v>168</v>
      </c>
    </row>
    <row r="3" spans="1:4" x14ac:dyDescent="0.25">
      <c r="A3" s="1" t="s">
        <v>138</v>
      </c>
      <c r="B3" s="1" t="s">
        <v>169</v>
      </c>
      <c r="C3" s="1" t="s">
        <v>170</v>
      </c>
      <c r="D3" s="1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2024-02-08T15:59:24Z</dcterms:created>
  <dcterms:modified xsi:type="dcterms:W3CDTF">2024-10-29T17:02:52Z</dcterms:modified>
</cp:coreProperties>
</file>