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DEUDA\"/>
    </mc:Choice>
  </mc:AlternateContent>
  <xr:revisionPtr revIDLastSave="0" documentId="13_ncr:1_{F02DAF07-A275-45E5-98A4-06BF39DFC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<sst xmlns="http://schemas.openxmlformats.org/spreadsheetml/2006/main" count="248" uniqueCount="119">
  <si>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</si>
  <si>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</si>
  <si>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</si>
  <si>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</si>
  <si>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</si>
  <si>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</si>
  <si>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</si>
  <si>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</si>
  <si>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</si>
  <si>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</si>
  <si>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</si>
  <si>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</si>
  <si>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</si>
  <si>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</si>
  <si>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</si>
  <si>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</si>
  <si>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</si>
  <si>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</si>
  <si>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</si>
  <si>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</si>
  <si>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</si>
  <si>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</si>
  <si>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</si>
  <si>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</si>
  <si>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</si>
  <si>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</si>
  <si>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</si>
  <si>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</si>
  <si>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</si>
  <si>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</si>
  <si>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</si>
  <si>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</si>
  <si>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</si>
  <si>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</si>
  <si>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</si>
  <si>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</si>
  <si>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</si>
  <si>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</si>
  <si>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</si>
  <si>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</si>
  <si>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</si>
  <si>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</si>
  <si>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</si>
  <si>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</si>
  <si>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</si>
  <si>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</si>
  <si>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</si>
  <si>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</si>
  <si>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</si>
  <si>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</si>
  <si>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</si>
  <si>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</si>
  <si>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</si>
  <si>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</si>
  <si>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</si>
  <si>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</si>
  <si>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</si>
  <si>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</si>
  <si>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</si>
  <si>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</si>
  <si>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</si>
  <si>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</si>
  <si>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</si>
  <si>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</si>
  <si>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</si>
  <si>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</si>
  <si>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</si>
  <si>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</si>
  <si>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</si>
  <si>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</si>
  <si>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</si>
  <si>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</si>
  <si>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</si>
  <si>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</si>
  <si>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</si>
  <si>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</si>
  <si>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</si>
  <si>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</si>
  <si>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</si>
  <si>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</si>
  <si>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</si>
  <si>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</si>
  <si>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</si>
  <si>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</si>
  <si>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</si>
  <si>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</si>
  <si>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</si>
  <si>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</si>
  <si>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</si>
  <si>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</si>
  <si>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</si>
  <si>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</si>
  <si>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</si>
  <si>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</si>
  <si>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</si>
  <si>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</si>
  <si>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</si>
  <si>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Fondo para la Infraestructura Social de las Entidades</t>
  </si>
  <si>
    <t>https://periodicooficial.col.gob.mx/p/03092022/sup09/922090301.pdf</t>
  </si>
  <si>
    <t>Banca Afirme  S.A.</t>
  </si>
  <si>
    <t>Quirografario</t>
  </si>
  <si>
    <t>1.Las columnas en blanco re refiere a información no aplicable. 2. En validación la versión pública del contrato.</t>
  </si>
  <si>
    <t>1.Las columnas en blanco re refiere a información no aplicable.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</si>
  <si>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</si>
  <si>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</si>
  <si>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</si>
  <si>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</si>
  <si>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</si>
  <si>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</si>
  <si>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</si>
  <si>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</si>
  <si>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</si>
  <si>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</si>
  <si>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</si>
  <si>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>https://www.disciplinafinanciera.hacienda.gob.mx/es/DISCIPLINA_FINANCIERA/_2024</t>
  </si>
  <si>
    <t xml:space="preserve">1.Las columnas en blanco se refiere a información no aplicable. </t>
  </si>
  <si>
    <t xml:space="preserve">Las columnas en blanco se refiere a información no aplicable. </t>
  </si>
  <si>
    <t>TIIE+0.49%</t>
  </si>
  <si>
    <t>https://admiweb.col.gob.mx/archivos_prensa/banco_img/file_679d94e950953_CtaPublica_4toT2024.pdf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</si>
</sst>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u/>
      <sz val="9"/>
      <name val="Montserrat"/>
    </font>
    <font>
      <u/>
      <sz val="9"/>
      <color theme="10"/>
      <name val="Montserrat"/>
    </font>
    <font>
      <b/>
      <sz val="9"/>
      <color indexed="9"/>
      <name val="Montserrat"/>
    </font>
    <font>
      <sz val="11"/>
      <color indexed="8"/>
      <name val="Montserrat"/>
    </font>
    <font>
      <sz val="8"/>
      <color indexed="8"/>
      <name val="Montserrat"/>
    </font>
    <font>
      <u/>
      <sz val="8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8" fillId="4" borderId="1" xfId="0" applyFont="1" applyFill="1" applyBorder="1" applyAlignment="1">
      <alignment horizontal="center" wrapText="1"/>
    </xf>
    <xf numFmtId="0" fontId="9" fillId="3" borderId="0" xfId="1" applyFont="1" applyFill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sciplinafinanciera.hacienda.gob.mx/es/DISCIPLINA_FINANCIERA/_2024" TargetMode="External"/><Relationship Id="rId18" Type="http://schemas.openxmlformats.org/officeDocument/2006/relationships/hyperlink" Target="https://www.disciplinafinanciera.hacienda.gob.mx/es/DISCIPLINA_FINANCIERA/_2024" TargetMode="External"/><Relationship Id="rId26" Type="http://schemas.openxmlformats.org/officeDocument/2006/relationships/hyperlink" Target="https://admiweb.col.gob.mx/archivos_prensa/banco_img/file_679d94e950953_CtaPublica_4toT2024.pdf" TargetMode="External"/><Relationship Id="rId39" Type="http://schemas.openxmlformats.org/officeDocument/2006/relationships/hyperlink" Target="https://admiweb.col.gob.mx/archivos_prensa/banco_img/file_679d94e950953_CtaPublica_4toT2024.pdf" TargetMode="External"/><Relationship Id="rId21" Type="http://schemas.openxmlformats.org/officeDocument/2006/relationships/hyperlink" Target="https://admiweb.col.gob.mx/archivos_prensa/banco_img/file_679d94e950953_CtaPublica_4toT2024.pdf" TargetMode="External"/><Relationship Id="rId34" Type="http://schemas.openxmlformats.org/officeDocument/2006/relationships/hyperlink" Target="https://admiweb.col.gob.mx/archivos_prensa/banco_img/file_679d94e950953_CtaPublica_4toT2024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periodicooficial.col.gob.mx/p/03092022/sup09/922090301.pdf" TargetMode="External"/><Relationship Id="rId2" Type="http://schemas.openxmlformats.org/officeDocument/2006/relationships/hyperlink" Target="https://periodicooficial.col.gob.mx/p/22032008/sup01/18032201.pdf" TargetMode="External"/><Relationship Id="rId16" Type="http://schemas.openxmlformats.org/officeDocument/2006/relationships/hyperlink" Target="https://www.disciplinafinanciera.hacienda.gob.mx/es/DISCIPLINA_FINANCIERA/_2024" TargetMode="External"/><Relationship Id="rId20" Type="http://schemas.openxmlformats.org/officeDocument/2006/relationships/hyperlink" Target="https://admiweb.col.gob.mx/archivos_prensa/banco_img/file_679d94e950953_CtaPublica_4toT2024.pdf" TargetMode="External"/><Relationship Id="rId29" Type="http://schemas.openxmlformats.org/officeDocument/2006/relationships/hyperlink" Target="https://admiweb.col.gob.mx/archivos_prensa/banco_img/file_679d94e950953_CtaPublica_4toT2024.pdf" TargetMode="External"/><Relationship Id="rId41" Type="http://schemas.openxmlformats.org/officeDocument/2006/relationships/hyperlink" Target="https://admiweb.col.gob.mx/archivos_prensa/banco_img/file_679d94e950953_CtaPublica_4toT2024.pdf" TargetMode="External"/><Relationship Id="rId1" Type="http://schemas.openxmlformats.org/officeDocument/2006/relationships/hyperlink" Target="http://www.periodicooficial.col.gob.mx/p/28092018/sup01/118092801.pdf" TargetMode="External"/><Relationship Id="rId6" Type="http://schemas.openxmlformats.org/officeDocument/2006/relationships/hyperlink" Target="https://periodicooficial.col.gob.mx/p/03092022/sup10/1022090301.pdf" TargetMode="External"/><Relationship Id="rId11" Type="http://schemas.openxmlformats.org/officeDocument/2006/relationships/hyperlink" Target="https://www.disciplinafinanciera.hacienda.gob.mx/es/DISCIPLINA_FINANCIERA/_2024" TargetMode="External"/><Relationship Id="rId24" Type="http://schemas.openxmlformats.org/officeDocument/2006/relationships/hyperlink" Target="https://admiweb.col.gob.mx/archivos_prensa/banco_img/file_679d94e950953_CtaPublica_4toT2024.pdf" TargetMode="External"/><Relationship Id="rId32" Type="http://schemas.openxmlformats.org/officeDocument/2006/relationships/hyperlink" Target="https://admiweb.col.gob.mx/archivos_prensa/banco_img/file_679d94e950953_CtaPublica_4toT2024.pdf" TargetMode="External"/><Relationship Id="rId37" Type="http://schemas.openxmlformats.org/officeDocument/2006/relationships/hyperlink" Target="https://admiweb.col.gob.mx/archivos_prensa/banco_img/file_679d94e950953_CtaPublica_4toT2024.pdf" TargetMode="External"/><Relationship Id="rId40" Type="http://schemas.openxmlformats.org/officeDocument/2006/relationships/hyperlink" Target="https://admiweb.col.gob.mx/archivos_prensa/banco_img/file_679d94e950953_CtaPublica_4toT2024.pdf" TargetMode="External"/><Relationship Id="rId5" Type="http://schemas.openxmlformats.org/officeDocument/2006/relationships/hyperlink" Target="https://periodicooficial.col.gob.mx/p/03092022/sup10/1022090301.pdf" TargetMode="External"/><Relationship Id="rId15" Type="http://schemas.openxmlformats.org/officeDocument/2006/relationships/hyperlink" Target="https://www.disciplinafinanciera.hacienda.gob.mx/es/DISCIPLINA_FINANCIERA/_2024" TargetMode="External"/><Relationship Id="rId23" Type="http://schemas.openxmlformats.org/officeDocument/2006/relationships/hyperlink" Target="https://admiweb.col.gob.mx/archivos_prensa/banco_img/file_679d94e950953_CtaPublica_4toT2024.pdf" TargetMode="External"/><Relationship Id="rId28" Type="http://schemas.openxmlformats.org/officeDocument/2006/relationships/hyperlink" Target="https://admiweb.col.gob.mx/archivos_prensa/banco_img/file_679d94e950953_CtaPublica_4toT2024.pdf" TargetMode="External"/><Relationship Id="rId36" Type="http://schemas.openxmlformats.org/officeDocument/2006/relationships/hyperlink" Target="https://admiweb.col.gob.mx/archivos_prensa/banco_img/file_679d94e950953_CtaPublica_4toT2024.pdf" TargetMode="External"/><Relationship Id="rId10" Type="http://schemas.openxmlformats.org/officeDocument/2006/relationships/hyperlink" Target="https://admiweb.col.gob.mx/archivos_prensa/banco_img/file_66749c2953f48_C_BanobrasTasaVariable_05062008.pdf" TargetMode="External"/><Relationship Id="rId19" Type="http://schemas.openxmlformats.org/officeDocument/2006/relationships/hyperlink" Target="https://www.disciplinafinanciera.hacienda.gob.mx/es/DISCIPLINA_FINANCIERA/_2024" TargetMode="External"/><Relationship Id="rId31" Type="http://schemas.openxmlformats.org/officeDocument/2006/relationships/hyperlink" Target="https://admiweb.col.gob.mx/archivos_prensa/banco_img/file_679d94e950953_CtaPublica_4toT2024.pdf" TargetMode="External"/><Relationship Id="rId4" Type="http://schemas.openxmlformats.org/officeDocument/2006/relationships/hyperlink" Target="https://periodicooficial.col.gob.mx/p/03092022/sup10/1022090301.pdf" TargetMode="External"/><Relationship Id="rId9" Type="http://schemas.openxmlformats.org/officeDocument/2006/relationships/hyperlink" Target="https://admiweb.col.gob.mx/archivos_prensa/banco_img/file_66749d322c233_C_BanobrasFISE_15082023.pdf" TargetMode="External"/><Relationship Id="rId14" Type="http://schemas.openxmlformats.org/officeDocument/2006/relationships/hyperlink" Target="https://www.disciplinafinanciera.hacienda.gob.mx/es/DISCIPLINA_FINANCIERA/_2024" TargetMode="External"/><Relationship Id="rId22" Type="http://schemas.openxmlformats.org/officeDocument/2006/relationships/hyperlink" Target="https://admiweb.col.gob.mx/archivos_prensa/banco_img/file_679d94e950953_CtaPublica_4toT2024.pdf" TargetMode="External"/><Relationship Id="rId27" Type="http://schemas.openxmlformats.org/officeDocument/2006/relationships/hyperlink" Target="https://admiweb.col.gob.mx/archivos_prensa/banco_img/file_679d94e950953_CtaPublica_4toT2024.pdf" TargetMode="External"/><Relationship Id="rId30" Type="http://schemas.openxmlformats.org/officeDocument/2006/relationships/hyperlink" Target="https://admiweb.col.gob.mx/archivos_prensa/banco_img/file_679d94e950953_CtaPublica_4toT2024.pdf" TargetMode="External"/><Relationship Id="rId35" Type="http://schemas.openxmlformats.org/officeDocument/2006/relationships/hyperlink" Target="https://admiweb.col.gob.mx/archivos_prensa/banco_img/file_679d94e950953_CtaPublica_4toT2024.pdf" TargetMode="External"/><Relationship Id="rId8" Type="http://schemas.openxmlformats.org/officeDocument/2006/relationships/hyperlink" Target="http://www.col.gob.mx/transparencia/archivos/portal/2019050607593822_Contrato-Credito-Simple-Banobras.pdf" TargetMode="External"/><Relationship Id="rId3" Type="http://schemas.openxmlformats.org/officeDocument/2006/relationships/hyperlink" Target="https://periodicooficial.col.gob.mx/p/03092022/sup10/1022090301.pdf" TargetMode="External"/><Relationship Id="rId12" Type="http://schemas.openxmlformats.org/officeDocument/2006/relationships/hyperlink" Target="https://www.disciplinafinanciera.hacienda.gob.mx/es/DISCIPLINA_FINANCIERA/_2024" TargetMode="External"/><Relationship Id="rId17" Type="http://schemas.openxmlformats.org/officeDocument/2006/relationships/hyperlink" Target="https://www.disciplinafinanciera.hacienda.gob.mx/es/DISCIPLINA_FINANCIERA/_2024" TargetMode="External"/><Relationship Id="rId25" Type="http://schemas.openxmlformats.org/officeDocument/2006/relationships/hyperlink" Target="https://admiweb.col.gob.mx/archivos_prensa/banco_img/file_679d94e950953_CtaPublica_4toT2024.pdf" TargetMode="External"/><Relationship Id="rId33" Type="http://schemas.openxmlformats.org/officeDocument/2006/relationships/hyperlink" Target="https://admiweb.col.gob.mx/archivos_prensa/banco_img/file_679d94e950953_CtaPublica_4toT2024.pdf" TargetMode="External"/><Relationship Id="rId38" Type="http://schemas.openxmlformats.org/officeDocument/2006/relationships/hyperlink" Target="https://admiweb.col.gob.mx/archivos_prensa/banco_img/file_679d94e950953_CtaPublica_4toT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9" workbookViewId="0">
      <selection activeCell="C32" sqref="C32"/>
    </sheetView>
  </sheetViews>
  <sheetFormatPr baseColWidth="10" defaultColWidth="9.140625" defaultRowHeight="18" x14ac:dyDescent="0.35"/>
  <cols>
    <col min="1" max="1" width="9.28515625" style="25" customWidth="1"/>
    <col min="2" max="2" width="30.140625" style="25" bestFit="1" customWidth="1"/>
    <col min="3" max="3" width="32.7109375" style="25" bestFit="1" customWidth="1"/>
    <col min="4" max="4" width="32.28515625" style="25" customWidth="1"/>
    <col min="5" max="5" width="34" style="25" bestFit="1" customWidth="1"/>
    <col min="6" max="6" width="16.140625" style="25" customWidth="1"/>
    <col min="7" max="7" width="28.28515625" style="25" customWidth="1"/>
    <col min="8" max="8" width="19.7109375" style="25" customWidth="1"/>
    <col min="9" max="9" width="17" style="25" customWidth="1"/>
    <col min="10" max="10" width="18" style="25" customWidth="1"/>
    <col min="11" max="11" width="22.140625" style="25" bestFit="1" customWidth="1"/>
    <col min="12" max="12" width="22" style="25" bestFit="1" customWidth="1"/>
    <col min="13" max="13" width="22.85546875" style="25" customWidth="1"/>
    <col min="14" max="14" width="31.85546875" style="25" customWidth="1"/>
    <col min="15" max="15" width="29" style="25" customWidth="1"/>
    <col min="16" max="16" width="24" style="25" customWidth="1"/>
    <col min="17" max="17" width="36.28515625" style="25" customWidth="1"/>
    <col min="18" max="18" width="22.28515625" style="25" customWidth="1"/>
    <col min="19" max="19" width="42.5703125" style="25" customWidth="1"/>
    <col min="20" max="20" width="37.85546875" style="25" customWidth="1"/>
    <col min="21" max="21" width="52.140625" style="26" customWidth="1"/>
    <col min="22" max="22" width="58.140625" style="26" bestFit="1" customWidth="1"/>
    <col min="23" max="23" width="55.140625" style="26" customWidth="1"/>
    <col min="24" max="24" width="29.42578125" style="24" customWidth="1"/>
    <col min="25" max="25" width="47.85546875" style="26" bestFit="1" customWidth="1"/>
    <col min="26" max="26" width="46.5703125" style="26" bestFit="1" customWidth="1"/>
    <col min="27" max="27" width="34" style="25" customWidth="1"/>
    <col min="28" max="28" width="32.7109375" style="25" customWidth="1"/>
    <col min="29" max="29" width="17" style="25" customWidth="1"/>
    <col min="30" max="30" width="49.7109375" style="25" customWidth="1"/>
  </cols>
  <sheetData>
    <row r="1" spans="1:30" hidden="1" x14ac:dyDescent="0.35">
      <c r="A1" s="25" t="s">
        <v>0</v>
      </c>
    </row>
    <row r="2" spans="1:30" ht="15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AA2" s="24"/>
      <c r="AB2" s="24"/>
      <c r="AC2" s="24"/>
      <c r="AD2" s="24"/>
    </row>
    <row r="3" spans="1:30" ht="15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AA3" s="24"/>
      <c r="AB3" s="24"/>
      <c r="AC3" s="24"/>
      <c r="AD3" s="24"/>
    </row>
    <row r="4" spans="1:30" ht="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7</v>
      </c>
      <c r="F4" s="24" t="s">
        <v>9</v>
      </c>
      <c r="G4" s="24" t="s">
        <v>7</v>
      </c>
      <c r="H4" s="24" t="s">
        <v>8</v>
      </c>
      <c r="I4" s="24" t="s">
        <v>10</v>
      </c>
      <c r="J4" s="24" t="s">
        <v>7</v>
      </c>
      <c r="K4" s="24" t="s">
        <v>11</v>
      </c>
      <c r="L4" s="24" t="s">
        <v>12</v>
      </c>
      <c r="M4" s="24" t="s">
        <v>8</v>
      </c>
      <c r="N4" s="24" t="s">
        <v>7</v>
      </c>
      <c r="O4" s="24" t="s">
        <v>11</v>
      </c>
      <c r="P4" s="24" t="s">
        <v>10</v>
      </c>
      <c r="Q4" s="24" t="s">
        <v>13</v>
      </c>
      <c r="R4" s="24" t="s">
        <v>13</v>
      </c>
      <c r="S4" s="24" t="s">
        <v>13</v>
      </c>
      <c r="T4" s="24" t="s">
        <v>13</v>
      </c>
      <c r="U4" s="26" t="s">
        <v>13</v>
      </c>
      <c r="V4" s="26" t="s">
        <v>13</v>
      </c>
      <c r="W4" s="26" t="s">
        <v>13</v>
      </c>
      <c r="X4" s="24" t="s">
        <v>8</v>
      </c>
      <c r="Y4" s="26" t="s">
        <v>13</v>
      </c>
      <c r="Z4" s="26" t="s">
        <v>13</v>
      </c>
      <c r="AA4" s="24" t="s">
        <v>13</v>
      </c>
      <c r="AB4" s="24" t="s">
        <v>11</v>
      </c>
      <c r="AC4" s="24" t="s">
        <v>14</v>
      </c>
      <c r="AD4" s="24" t="s">
        <v>15</v>
      </c>
    </row>
    <row r="5" spans="1:30" ht="15" hidden="1" x14ac:dyDescent="0.25">
      <c r="A5" s="24" t="s">
        <v>16</v>
      </c>
      <c r="B5" s="24" t="s">
        <v>17</v>
      </c>
      <c r="C5" s="24" t="s">
        <v>18</v>
      </c>
      <c r="D5" s="24" t="s">
        <v>19</v>
      </c>
      <c r="E5" s="24" t="s">
        <v>20</v>
      </c>
      <c r="F5" s="24" t="s">
        <v>21</v>
      </c>
      <c r="G5" s="24" t="s">
        <v>22</v>
      </c>
      <c r="H5" s="24" t="s">
        <v>23</v>
      </c>
      <c r="I5" s="24" t="s">
        <v>24</v>
      </c>
      <c r="J5" s="24" t="s">
        <v>25</v>
      </c>
      <c r="K5" s="24" t="s">
        <v>26</v>
      </c>
      <c r="L5" s="24" t="s">
        <v>27</v>
      </c>
      <c r="M5" s="24" t="s">
        <v>28</v>
      </c>
      <c r="N5" s="24" t="s">
        <v>29</v>
      </c>
      <c r="O5" s="24" t="s">
        <v>30</v>
      </c>
      <c r="P5" s="24" t="s">
        <v>31</v>
      </c>
      <c r="Q5" s="24" t="s">
        <v>32</v>
      </c>
      <c r="R5" s="24" t="s">
        <v>33</v>
      </c>
      <c r="S5" s="24" t="s">
        <v>34</v>
      </c>
      <c r="T5" s="24" t="s">
        <v>35</v>
      </c>
      <c r="U5" s="26" t="s">
        <v>36</v>
      </c>
      <c r="V5" s="26" t="s">
        <v>37</v>
      </c>
      <c r="W5" s="26" t="s">
        <v>38</v>
      </c>
      <c r="X5" s="24" t="s">
        <v>39</v>
      </c>
      <c r="Y5" s="26" t="s">
        <v>40</v>
      </c>
      <c r="Z5" s="26" t="s">
        <v>41</v>
      </c>
      <c r="AA5" s="24" t="s">
        <v>42</v>
      </c>
      <c r="AB5" s="24" t="s">
        <v>43</v>
      </c>
      <c r="AC5" s="24" t="s">
        <v>44</v>
      </c>
      <c r="AD5" s="24" t="s">
        <v>45</v>
      </c>
    </row>
    <row r="6" spans="1:30" ht="15" x14ac:dyDescent="0.25">
      <c r="A6" s="31" t="s">
        <v>46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67.5" x14ac:dyDescent="0.25">
      <c r="A7" s="23" t="s">
        <v>47</v>
      </c>
      <c r="B7" s="23" t="s">
        <v>48</v>
      </c>
      <c r="C7" s="23" t="s">
        <v>49</v>
      </c>
      <c r="D7" s="23" t="s">
        <v>50</v>
      </c>
      <c r="E7" s="23" t="s">
        <v>51</v>
      </c>
      <c r="F7" s="23" t="s">
        <v>52</v>
      </c>
      <c r="G7" s="23" t="s">
        <v>53</v>
      </c>
      <c r="H7" s="23" t="s">
        <v>54</v>
      </c>
      <c r="I7" s="23" t="s">
        <v>55</v>
      </c>
      <c r="J7" s="23" t="s">
        <v>56</v>
      </c>
      <c r="K7" s="23" t="s">
        <v>57</v>
      </c>
      <c r="L7" s="23" t="s">
        <v>58</v>
      </c>
      <c r="M7" s="23" t="s">
        <v>59</v>
      </c>
      <c r="N7" s="23" t="s">
        <v>60</v>
      </c>
      <c r="O7" s="23" t="s">
        <v>61</v>
      </c>
      <c r="P7" s="23" t="s">
        <v>62</v>
      </c>
      <c r="Q7" s="23" t="s">
        <v>63</v>
      </c>
      <c r="R7" s="23" t="s">
        <v>64</v>
      </c>
      <c r="S7" s="23" t="s">
        <v>65</v>
      </c>
      <c r="T7" s="23" t="s">
        <v>66</v>
      </c>
      <c r="U7" s="27" t="s">
        <v>67</v>
      </c>
      <c r="V7" s="27" t="s">
        <v>68</v>
      </c>
      <c r="W7" s="27" t="s">
        <v>69</v>
      </c>
      <c r="X7" s="23" t="s">
        <v>70</v>
      </c>
      <c r="Y7" s="27" t="s">
        <v>71</v>
      </c>
      <c r="Z7" s="27" t="s">
        <v>72</v>
      </c>
      <c r="AA7" s="23" t="s">
        <v>73</v>
      </c>
      <c r="AB7" s="23" t="s">
        <v>74</v>
      </c>
      <c r="AC7" s="23" t="s">
        <v>75</v>
      </c>
      <c r="AD7" s="23" t="s">
        <v>76</v>
      </c>
    </row>
    <row r="8" spans="1:30" ht="40.5" x14ac:dyDescent="0.25">
      <c r="A8" s="1">
        <v>2024</v>
      </c>
      <c r="B8" s="2">
        <v>45566</v>
      </c>
      <c r="C8" s="2">
        <v>45657</v>
      </c>
      <c r="D8" s="3" t="s">
        <v>82</v>
      </c>
      <c r="E8" s="3" t="s">
        <v>83</v>
      </c>
      <c r="F8" s="1" t="s">
        <v>79</v>
      </c>
      <c r="G8" s="3" t="s">
        <v>84</v>
      </c>
      <c r="H8" s="4">
        <v>39604</v>
      </c>
      <c r="I8" s="5">
        <v>502012500</v>
      </c>
      <c r="J8" s="6" t="s">
        <v>85</v>
      </c>
      <c r="K8" s="6" t="s">
        <v>86</v>
      </c>
      <c r="L8" s="6">
        <v>300</v>
      </c>
      <c r="M8" s="4">
        <v>48668</v>
      </c>
      <c r="N8" s="3" t="s">
        <v>87</v>
      </c>
      <c r="O8" s="3" t="s">
        <v>88</v>
      </c>
      <c r="P8" s="5">
        <v>283203253.17000002</v>
      </c>
      <c r="Q8" s="29" t="s">
        <v>89</v>
      </c>
      <c r="R8" s="1"/>
      <c r="S8" s="13" t="s">
        <v>112</v>
      </c>
      <c r="T8" s="16"/>
      <c r="U8" s="28" t="s">
        <v>118</v>
      </c>
      <c r="V8" s="28" t="s">
        <v>118</v>
      </c>
      <c r="W8" s="28" t="s">
        <v>114</v>
      </c>
      <c r="X8" s="2">
        <v>39609</v>
      </c>
      <c r="Y8" s="28" t="s">
        <v>118</v>
      </c>
      <c r="Z8" s="28" t="s">
        <v>118</v>
      </c>
      <c r="AA8" s="1"/>
      <c r="AB8" s="3" t="s">
        <v>90</v>
      </c>
      <c r="AC8" s="2">
        <v>45657</v>
      </c>
      <c r="AD8" s="15" t="s">
        <v>115</v>
      </c>
    </row>
    <row r="9" spans="1:30" ht="45" x14ac:dyDescent="0.25">
      <c r="A9" s="1">
        <v>2024</v>
      </c>
      <c r="B9" s="2">
        <v>45566</v>
      </c>
      <c r="C9" s="2">
        <v>45657</v>
      </c>
      <c r="D9" s="3" t="s">
        <v>82</v>
      </c>
      <c r="E9" s="3" t="s">
        <v>83</v>
      </c>
      <c r="F9" s="1" t="s">
        <v>79</v>
      </c>
      <c r="G9" s="3" t="s">
        <v>84</v>
      </c>
      <c r="H9" s="4">
        <v>43431</v>
      </c>
      <c r="I9" s="6">
        <v>410000000</v>
      </c>
      <c r="J9" s="6" t="s">
        <v>85</v>
      </c>
      <c r="K9" s="7" t="s">
        <v>93</v>
      </c>
      <c r="L9" s="7">
        <v>240</v>
      </c>
      <c r="M9" s="4">
        <v>50748</v>
      </c>
      <c r="N9" s="3" t="s">
        <v>87</v>
      </c>
      <c r="O9" s="3" t="s">
        <v>91</v>
      </c>
      <c r="P9" s="5">
        <v>363198659.69</v>
      </c>
      <c r="Q9" s="29" t="s">
        <v>94</v>
      </c>
      <c r="R9" s="1"/>
      <c r="S9" s="30" t="s">
        <v>95</v>
      </c>
      <c r="T9" s="16"/>
      <c r="U9" s="28" t="s">
        <v>118</v>
      </c>
      <c r="V9" s="28" t="s">
        <v>118</v>
      </c>
      <c r="W9" s="28" t="s">
        <v>114</v>
      </c>
      <c r="X9" s="2">
        <v>43441</v>
      </c>
      <c r="Y9" s="28" t="s">
        <v>118</v>
      </c>
      <c r="Z9" s="28" t="s">
        <v>118</v>
      </c>
      <c r="AA9" s="1"/>
      <c r="AB9" s="3" t="s">
        <v>90</v>
      </c>
      <c r="AC9" s="2">
        <v>45657</v>
      </c>
      <c r="AD9" s="15" t="s">
        <v>116</v>
      </c>
    </row>
    <row r="10" spans="1:30" ht="27" x14ac:dyDescent="0.25">
      <c r="A10" s="1">
        <v>2024</v>
      </c>
      <c r="B10" s="2">
        <v>45566</v>
      </c>
      <c r="C10" s="2">
        <v>45657</v>
      </c>
      <c r="D10" s="3" t="s">
        <v>82</v>
      </c>
      <c r="E10" s="3" t="s">
        <v>83</v>
      </c>
      <c r="F10" s="1" t="s">
        <v>79</v>
      </c>
      <c r="G10" s="3" t="s">
        <v>103</v>
      </c>
      <c r="H10" s="4">
        <v>45252</v>
      </c>
      <c r="I10" s="6">
        <v>1000000000</v>
      </c>
      <c r="J10" s="6" t="s">
        <v>85</v>
      </c>
      <c r="K10" s="7" t="s">
        <v>106</v>
      </c>
      <c r="L10" s="7">
        <v>240</v>
      </c>
      <c r="M10" s="4">
        <v>52705</v>
      </c>
      <c r="N10" s="3" t="s">
        <v>87</v>
      </c>
      <c r="O10" s="3" t="s">
        <v>110</v>
      </c>
      <c r="P10" s="5">
        <v>960491462.32000005</v>
      </c>
      <c r="Q10" s="10" t="s">
        <v>111</v>
      </c>
      <c r="R10" s="1"/>
      <c r="S10" s="14"/>
      <c r="T10" s="17"/>
      <c r="U10" s="28" t="s">
        <v>118</v>
      </c>
      <c r="V10" s="28" t="s">
        <v>118</v>
      </c>
      <c r="W10" s="28" t="s">
        <v>114</v>
      </c>
      <c r="X10" s="2">
        <v>45404</v>
      </c>
      <c r="Y10" s="28" t="s">
        <v>118</v>
      </c>
      <c r="Z10" s="28" t="s">
        <v>118</v>
      </c>
      <c r="AA10" s="1"/>
      <c r="AB10" s="3" t="s">
        <v>90</v>
      </c>
      <c r="AC10" s="2">
        <v>45657</v>
      </c>
      <c r="AD10" s="15" t="s">
        <v>116</v>
      </c>
    </row>
    <row r="11" spans="1:30" ht="27" x14ac:dyDescent="0.25">
      <c r="A11" s="1">
        <v>2024</v>
      </c>
      <c r="B11" s="2">
        <v>45566</v>
      </c>
      <c r="C11" s="2">
        <v>45657</v>
      </c>
      <c r="D11" s="3" t="s">
        <v>82</v>
      </c>
      <c r="E11" s="3" t="s">
        <v>83</v>
      </c>
      <c r="F11" s="1" t="s">
        <v>79</v>
      </c>
      <c r="G11" s="3" t="s">
        <v>92</v>
      </c>
      <c r="H11" s="4">
        <v>45258</v>
      </c>
      <c r="I11" s="6">
        <v>750000000</v>
      </c>
      <c r="J11" s="6" t="s">
        <v>85</v>
      </c>
      <c r="K11" s="7" t="s">
        <v>107</v>
      </c>
      <c r="L11" s="7">
        <v>240</v>
      </c>
      <c r="M11" s="4">
        <v>52711</v>
      </c>
      <c r="N11" s="3" t="s">
        <v>87</v>
      </c>
      <c r="O11" s="3" t="s">
        <v>110</v>
      </c>
      <c r="P11" s="5">
        <v>717858232.91000021</v>
      </c>
      <c r="Q11" s="10" t="s">
        <v>111</v>
      </c>
      <c r="R11" s="1"/>
      <c r="S11" s="14"/>
      <c r="T11" s="17"/>
      <c r="U11" s="28" t="s">
        <v>118</v>
      </c>
      <c r="V11" s="28" t="s">
        <v>118</v>
      </c>
      <c r="W11" s="28" t="s">
        <v>114</v>
      </c>
      <c r="X11" s="2">
        <v>45404</v>
      </c>
      <c r="Y11" s="28" t="s">
        <v>118</v>
      </c>
      <c r="Z11" s="28" t="s">
        <v>118</v>
      </c>
      <c r="AA11" s="1"/>
      <c r="AB11" s="3" t="s">
        <v>90</v>
      </c>
      <c r="AC11" s="2">
        <v>45657</v>
      </c>
      <c r="AD11" s="15" t="s">
        <v>116</v>
      </c>
    </row>
    <row r="12" spans="1:30" ht="27" x14ac:dyDescent="0.25">
      <c r="A12" s="1">
        <v>2024</v>
      </c>
      <c r="B12" s="2">
        <v>45566</v>
      </c>
      <c r="C12" s="2">
        <v>45657</v>
      </c>
      <c r="D12" s="3" t="s">
        <v>82</v>
      </c>
      <c r="E12" s="3" t="s">
        <v>83</v>
      </c>
      <c r="F12" s="1" t="s">
        <v>79</v>
      </c>
      <c r="G12" s="3" t="s">
        <v>104</v>
      </c>
      <c r="H12" s="4">
        <v>45260</v>
      </c>
      <c r="I12" s="6">
        <v>750000000</v>
      </c>
      <c r="J12" s="6" t="s">
        <v>85</v>
      </c>
      <c r="K12" s="7" t="s">
        <v>108</v>
      </c>
      <c r="L12" s="7">
        <v>240</v>
      </c>
      <c r="M12" s="4">
        <v>52713</v>
      </c>
      <c r="N12" s="3" t="s">
        <v>87</v>
      </c>
      <c r="O12" s="3" t="s">
        <v>110</v>
      </c>
      <c r="P12" s="5">
        <v>734805395.85000002</v>
      </c>
      <c r="Q12" s="10" t="s">
        <v>111</v>
      </c>
      <c r="R12" s="1"/>
      <c r="S12" s="14"/>
      <c r="T12" s="16"/>
      <c r="U12" s="28" t="s">
        <v>118</v>
      </c>
      <c r="V12" s="28" t="s">
        <v>118</v>
      </c>
      <c r="W12" s="28" t="s">
        <v>114</v>
      </c>
      <c r="X12" s="2">
        <v>45404</v>
      </c>
      <c r="Y12" s="28" t="s">
        <v>118</v>
      </c>
      <c r="Z12" s="28" t="s">
        <v>118</v>
      </c>
      <c r="AA12" s="1"/>
      <c r="AB12" s="3" t="s">
        <v>90</v>
      </c>
      <c r="AC12" s="2">
        <v>45657</v>
      </c>
      <c r="AD12" s="15" t="s">
        <v>116</v>
      </c>
    </row>
    <row r="13" spans="1:30" ht="27" x14ac:dyDescent="0.25">
      <c r="A13" s="1">
        <v>2024</v>
      </c>
      <c r="B13" s="2">
        <v>45566</v>
      </c>
      <c r="C13" s="2">
        <v>45657</v>
      </c>
      <c r="D13" s="3" t="s">
        <v>82</v>
      </c>
      <c r="E13" s="3" t="s">
        <v>83</v>
      </c>
      <c r="F13" s="1" t="s">
        <v>79</v>
      </c>
      <c r="G13" s="3" t="s">
        <v>105</v>
      </c>
      <c r="H13" s="4">
        <v>45260</v>
      </c>
      <c r="I13" s="6">
        <v>390352695</v>
      </c>
      <c r="J13" s="6" t="s">
        <v>85</v>
      </c>
      <c r="K13" s="7" t="s">
        <v>109</v>
      </c>
      <c r="L13" s="7">
        <v>240</v>
      </c>
      <c r="M13" s="4">
        <v>52713</v>
      </c>
      <c r="N13" s="18" t="s">
        <v>87</v>
      </c>
      <c r="O13" s="3" t="s">
        <v>110</v>
      </c>
      <c r="P13" s="5">
        <v>374393000.12</v>
      </c>
      <c r="Q13" s="10" t="s">
        <v>111</v>
      </c>
      <c r="R13" s="19"/>
      <c r="S13" s="14"/>
      <c r="T13" s="20"/>
      <c r="U13" s="28" t="s">
        <v>118</v>
      </c>
      <c r="V13" s="28" t="s">
        <v>118</v>
      </c>
      <c r="W13" s="28" t="s">
        <v>114</v>
      </c>
      <c r="X13" s="2">
        <v>45404</v>
      </c>
      <c r="Y13" s="28" t="s">
        <v>118</v>
      </c>
      <c r="Z13" s="28" t="s">
        <v>118</v>
      </c>
      <c r="AA13" s="19"/>
      <c r="AB13" s="3" t="s">
        <v>90</v>
      </c>
      <c r="AC13" s="2">
        <v>45657</v>
      </c>
      <c r="AD13" s="15" t="s">
        <v>116</v>
      </c>
    </row>
    <row r="14" spans="1:30" ht="40.5" x14ac:dyDescent="0.25">
      <c r="A14" s="1">
        <v>2024</v>
      </c>
      <c r="B14" s="2">
        <v>45566</v>
      </c>
      <c r="C14" s="2">
        <v>45657</v>
      </c>
      <c r="D14" s="3" t="s">
        <v>82</v>
      </c>
      <c r="E14" s="3" t="s">
        <v>83</v>
      </c>
      <c r="F14" s="1" t="s">
        <v>79</v>
      </c>
      <c r="G14" s="3" t="s">
        <v>84</v>
      </c>
      <c r="H14" s="4">
        <v>45153</v>
      </c>
      <c r="I14" s="6">
        <v>65000000</v>
      </c>
      <c r="J14" s="6" t="s">
        <v>85</v>
      </c>
      <c r="K14" s="7" t="s">
        <v>96</v>
      </c>
      <c r="L14" s="8">
        <v>47</v>
      </c>
      <c r="M14" s="9">
        <v>46661</v>
      </c>
      <c r="N14" s="3" t="s">
        <v>97</v>
      </c>
      <c r="O14" s="3" t="s">
        <v>91</v>
      </c>
      <c r="P14" s="5">
        <v>48581639.339999996</v>
      </c>
      <c r="Q14" s="10" t="s">
        <v>98</v>
      </c>
      <c r="R14" s="24"/>
      <c r="S14" s="10" t="s">
        <v>113</v>
      </c>
      <c r="T14" s="21"/>
      <c r="U14" s="28" t="s">
        <v>118</v>
      </c>
      <c r="V14" s="28" t="s">
        <v>118</v>
      </c>
      <c r="W14" s="28" t="s">
        <v>114</v>
      </c>
      <c r="X14" s="2">
        <v>45225</v>
      </c>
      <c r="Y14" s="28" t="s">
        <v>118</v>
      </c>
      <c r="Z14" s="28" t="s">
        <v>118</v>
      </c>
      <c r="AA14" s="24"/>
      <c r="AB14" s="3" t="s">
        <v>90</v>
      </c>
      <c r="AC14" s="2">
        <v>45657</v>
      </c>
      <c r="AD14" s="15" t="s">
        <v>102</v>
      </c>
    </row>
    <row r="15" spans="1:30" ht="40.5" x14ac:dyDescent="0.25">
      <c r="A15" s="1">
        <v>2024</v>
      </c>
      <c r="B15" s="2">
        <v>45566</v>
      </c>
      <c r="C15" s="2">
        <v>45657</v>
      </c>
      <c r="D15" s="3" t="s">
        <v>82</v>
      </c>
      <c r="E15" s="3" t="s">
        <v>83</v>
      </c>
      <c r="F15" s="1" t="s">
        <v>79</v>
      </c>
      <c r="G15" s="1" t="s">
        <v>99</v>
      </c>
      <c r="H15" s="4">
        <v>45574</v>
      </c>
      <c r="I15" s="6">
        <v>250000000</v>
      </c>
      <c r="J15" s="6" t="s">
        <v>85</v>
      </c>
      <c r="K15" s="7" t="s">
        <v>117</v>
      </c>
      <c r="L15" s="6">
        <v>12</v>
      </c>
      <c r="M15" s="9">
        <v>45938</v>
      </c>
      <c r="N15" s="3" t="s">
        <v>100</v>
      </c>
      <c r="O15" s="3" t="s">
        <v>100</v>
      </c>
      <c r="P15" s="5">
        <v>208333333.34000003</v>
      </c>
      <c r="Q15" s="11"/>
      <c r="R15" s="24"/>
      <c r="S15" s="14"/>
      <c r="T15" s="22"/>
      <c r="U15" s="28" t="s">
        <v>118</v>
      </c>
      <c r="V15" s="28" t="s">
        <v>118</v>
      </c>
      <c r="W15" s="28" t="s">
        <v>114</v>
      </c>
      <c r="X15" s="2"/>
      <c r="Y15" s="28" t="s">
        <v>118</v>
      </c>
      <c r="Z15" s="28" t="s">
        <v>118</v>
      </c>
      <c r="AA15" s="24"/>
      <c r="AB15" s="3" t="s">
        <v>90</v>
      </c>
      <c r="AC15" s="2">
        <v>45657</v>
      </c>
      <c r="AD15" s="15" t="s">
        <v>101</v>
      </c>
    </row>
    <row r="16" spans="1:30" ht="40.5" x14ac:dyDescent="0.25">
      <c r="A16" s="1">
        <v>2024</v>
      </c>
      <c r="B16" s="2">
        <v>45566</v>
      </c>
      <c r="C16" s="2">
        <v>45657</v>
      </c>
      <c r="D16" s="3" t="s">
        <v>82</v>
      </c>
      <c r="E16" s="3" t="s">
        <v>83</v>
      </c>
      <c r="F16" s="1" t="s">
        <v>79</v>
      </c>
      <c r="G16" s="3" t="s">
        <v>92</v>
      </c>
      <c r="H16" s="4">
        <v>45623</v>
      </c>
      <c r="I16" s="6">
        <v>250000000</v>
      </c>
      <c r="J16" s="6" t="s">
        <v>85</v>
      </c>
      <c r="K16" s="7" t="s">
        <v>93</v>
      </c>
      <c r="L16" s="6">
        <v>12</v>
      </c>
      <c r="M16" s="9">
        <v>45987</v>
      </c>
      <c r="N16" s="3" t="s">
        <v>100</v>
      </c>
      <c r="O16" s="3" t="s">
        <v>100</v>
      </c>
      <c r="P16" s="5">
        <v>229166667</v>
      </c>
      <c r="Q16" s="12"/>
      <c r="R16" s="24"/>
      <c r="S16" s="14"/>
      <c r="T16" s="22"/>
      <c r="U16" s="28" t="s">
        <v>118</v>
      </c>
      <c r="V16" s="28" t="s">
        <v>118</v>
      </c>
      <c r="W16" s="28" t="s">
        <v>114</v>
      </c>
      <c r="X16" s="2"/>
      <c r="Y16" s="28" t="s">
        <v>118</v>
      </c>
      <c r="Z16" s="28" t="s">
        <v>118</v>
      </c>
      <c r="AA16" s="24"/>
      <c r="AB16" s="3" t="s">
        <v>90</v>
      </c>
      <c r="AC16" s="2">
        <v>45657</v>
      </c>
      <c r="AD16" s="15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" xr:uid="{00000000-0002-0000-0000-000000000000}">
      <formula1>Hidden_15</formula1>
    </dataValidation>
  </dataValidations>
  <hyperlinks>
    <hyperlink ref="Q9" r:id="rId1" xr:uid="{1B53FFCC-6F89-43C2-BACE-2C783EB1F94D}"/>
    <hyperlink ref="Q8" r:id="rId2" xr:uid="{4DC4B061-CC5E-466A-88B1-8F16F5043B16}"/>
    <hyperlink ref="Q10" r:id="rId3" xr:uid="{4FC44A72-CD1C-4175-9BFB-6134F6DF627E}"/>
    <hyperlink ref="Q11" r:id="rId4" xr:uid="{00C6C14B-5D22-4702-8F15-F954E1F7684E}"/>
    <hyperlink ref="Q12" r:id="rId5" xr:uid="{C2E36010-CE97-4FAF-8831-2E964D7923BA}"/>
    <hyperlink ref="Q13" r:id="rId6" xr:uid="{6F6017E2-EAEE-435D-B854-C5AB0FED2213}"/>
    <hyperlink ref="Q14" r:id="rId7" xr:uid="{C5E3D644-8F96-449B-8DDA-0BE7F00DDCB6}"/>
    <hyperlink ref="S9" r:id="rId8" xr:uid="{5B7F29C2-BFB9-430A-B3A7-18860CBCF9F8}"/>
    <hyperlink ref="S14" r:id="rId9" xr:uid="{B3CA091C-C2C3-4A32-869D-C1C617B0DABA}"/>
    <hyperlink ref="S8" r:id="rId10" xr:uid="{D3B666E4-C2A7-4BB3-8E6F-AED5FD640016}"/>
    <hyperlink ref="W8" r:id="rId11" xr:uid="{CE79F192-1F59-4520-9E86-30A7EA89510C}"/>
    <hyperlink ref="W9" r:id="rId12" xr:uid="{4F89910D-3916-460D-B015-E334958F3A58}"/>
    <hyperlink ref="W10" r:id="rId13" xr:uid="{FFFC304A-90B1-4769-AF1C-17F2ECA55830}"/>
    <hyperlink ref="W11" r:id="rId14" xr:uid="{7F15E957-3D7B-44DF-AEEC-EA8B504AB397}"/>
    <hyperlink ref="W12" r:id="rId15" xr:uid="{ABF40707-943A-4466-A207-F8748FBCF661}"/>
    <hyperlink ref="W13" r:id="rId16" xr:uid="{3A17B0ED-5442-4A3E-9F41-D8460594F630}"/>
    <hyperlink ref="W14" r:id="rId17" xr:uid="{9500012F-075C-489E-B2B5-9C5D6FE480C0}"/>
    <hyperlink ref="W15" r:id="rId18" xr:uid="{64ADDC74-C2E3-4E40-9BB8-798064801175}"/>
    <hyperlink ref="W16" r:id="rId19" xr:uid="{741CCF8A-012D-4AFF-BA35-EC443471141D}"/>
    <hyperlink ref="V8" r:id="rId20" xr:uid="{BAF31B6D-97EC-47EF-91FD-337E62704F1B}"/>
    <hyperlink ref="V9:V16" r:id="rId21" display="https://admiweb.col.gob.mx/archivos_prensa/banco_img/file_679d94e950953_CtaPublica_4toT2024.pdf" xr:uid="{A6645A60-E148-4B44-9160-C30307071365}"/>
    <hyperlink ref="U8" r:id="rId22" xr:uid="{61CAF0B9-4C7A-4FA4-AADE-9BCF92A5FF1A}"/>
    <hyperlink ref="U9:U16" r:id="rId23" display="https://admiweb.col.gob.mx/archivos_prensa/banco_img/file_679d94e950953_CtaPublica_4toT2024.pdf" xr:uid="{D7DB510A-E01B-46DC-AA30-848CF25DDED8}"/>
    <hyperlink ref="Y8" r:id="rId24" xr:uid="{7CD6DD75-11E5-4682-8F7F-24E5B833AE72}"/>
    <hyperlink ref="Z8" r:id="rId25" xr:uid="{6BC662E5-1CDE-48E1-8AEC-BDE430A1AC23}"/>
    <hyperlink ref="Y9" r:id="rId26" xr:uid="{53A208B9-DDD4-40F6-A739-CB9545B195DE}"/>
    <hyperlink ref="Y10" r:id="rId27" xr:uid="{765CB469-C2A5-4C11-B5B0-54F57BAEE268}"/>
    <hyperlink ref="Y11" r:id="rId28" xr:uid="{BC249FE7-AD8C-499E-AFBE-9B5C02837338}"/>
    <hyperlink ref="Y12" r:id="rId29" xr:uid="{48001C2D-7A85-4199-AAEB-DA9A42261A52}"/>
    <hyperlink ref="Y13" r:id="rId30" xr:uid="{95741CB4-15EF-43F3-B573-ECF9A8D2EF46}"/>
    <hyperlink ref="Y14" r:id="rId31" xr:uid="{BAC80838-5102-4206-976C-5F9CB974DC9B}"/>
    <hyperlink ref="Y15" r:id="rId32" xr:uid="{4132E07E-267C-459C-AA0D-084F4E5188F0}"/>
    <hyperlink ref="Y16" r:id="rId33" xr:uid="{B6CCF3BE-B4D2-48D0-8ACB-C1C1BE002EAE}"/>
    <hyperlink ref="Z9" r:id="rId34" xr:uid="{AA31FD65-9D0B-4BEF-B02F-4C86C77E105D}"/>
    <hyperlink ref="Z10" r:id="rId35" xr:uid="{542E501E-6764-42DF-BCBD-2A9D325BD9A5}"/>
    <hyperlink ref="Z11" r:id="rId36" xr:uid="{7606754C-731B-4671-AEFA-D474550EDC3C}"/>
    <hyperlink ref="Z12" r:id="rId37" xr:uid="{B94574C9-6C14-44FD-9028-6FE9881411BE}"/>
    <hyperlink ref="Z13" r:id="rId38" xr:uid="{252293BD-FA72-4BD1-BE68-72186A888C3D}"/>
    <hyperlink ref="Z14" r:id="rId39" xr:uid="{D43DB659-75ED-43CD-A438-7330C69C85B6}"/>
    <hyperlink ref="Z15" r:id="rId40" xr:uid="{42CF2C3D-CD8D-4231-9BE4-FE1C7F9734A2}"/>
    <hyperlink ref="Z16" r:id="rId41" xr:uid="{96ADEFC5-F982-470C-89EA-4236A7187299}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2024-06-03T17:33:47Z</dcterms:created>
  <dcterms:modified xsi:type="dcterms:W3CDTF">2025-02-05T16:51:21Z</dcterms:modified>
</cp:coreProperties>
</file>