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J:\Users\Dell-JEOG\Downloads\"/>
    </mc:Choice>
  </mc:AlternateContent>
  <xr:revisionPtr revIDLastSave="0" documentId="13_ncr:1_{F322C668-28D8-41BD-AD8C-DAC8C643C601}"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s>
  <definedNames>
    <definedName name="Hidden_115">Hidden_1!$A$1:$A$2</definedName>
  </definedNames>
  <calcPr calcId="0"/>
</workbook>
</file>

<file path=xl/sharedStrings.xml><?xml version="1.0" encoding="utf-8"?>
<sst xmlns="http://schemas.openxmlformats.org/spreadsheetml/2006/main" count="970" uniqueCount="398">
  <si>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</si>
  <si>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</si>
  <si>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</si>
  <si>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</si>
  <si>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</si>
  <si>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</si>
  <si>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</si>
  <si>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</si>
  <si>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</si>
  <si>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</si>
  <si>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</si>
  <si>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</si>
  <si>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</si>
  <si>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</si>
  <si>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</si>
  <si>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</si>
  <si>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</si>
  <si>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</si>
  <si>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</si>
  <si>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</si>
  <si>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</si>
  <si>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</si>
  <si>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</si>
  <si>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</si>
  <si>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</si>
  <si>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</si>
  <si>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</si>
  <si>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</si>
  <si>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</si>
  <si>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</si>
  <si>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</si>
  <si>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497333</t>
  </si>
  <si>
    <t>497336</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</si>
  <si>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</si>
  <si>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</si>
  <si>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</si>
  <si>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</si>
  <si>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</si>
  <si>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</si>
  <si>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</si>
  <si>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</si>
  <si>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</si>
  <si>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</si>
  <si>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</si>
  <si>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</si>
  <si>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</si>
  <si>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</si>
  <si>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</si>
  <si>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</si>
  <si>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</si>
  <si>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</si>
  <si>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</si>
  <si>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</si>
  <si>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</si>
  <si>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</si>
  <si>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</si>
  <si>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54-SISTEMA ESTATAL DE PLANEACIÓN DEMOCRÁTICA</t>
  </si>
  <si>
    <t>Contribuir a modernizar la administración pública para proveer bienes y servicios públicos de manera transparente y eficiente con el fin de mejorar la competitividad del Estado, mediante la operación eficaz del Sistema Estatal de Planeación .</t>
  </si>
  <si>
    <t>Índice</t>
  </si>
  <si>
    <t>Anual</t>
  </si>
  <si>
    <t>NO APLICA</t>
  </si>
  <si>
    <t>La población de Colima cuenta con instrumentos de planeación, programación, monitoreo seguimiento y evaluación eficientes, transparentes y accesibles.</t>
  </si>
  <si>
    <t>Eficacia-Estratégico-Anual</t>
  </si>
  <si>
    <t>Tasa (Absoluto)</t>
  </si>
  <si>
    <t>Porcentaje</t>
  </si>
  <si>
    <t>N/D (AÑO 2022 )</t>
  </si>
  <si>
    <t>41-FINANZAS TRANSPARENTES Y EFICIENTES</t>
  </si>
  <si>
    <t>Contribuir al fortalecimiento de las finanzas públicas mediante el crecimiento de los ingresos y la administración eficiente de los recursos públicos.</t>
  </si>
  <si>
    <t>La población del Estado de Colima cuenta con una administración pública atendida con oportunidad, eficiencia y eficacia, que permite una adecuada recaudación y distribución de los recursos públicos.</t>
  </si>
  <si>
    <t>ver nota metodológica en: http: //api.imco.org.mx/wiki/index.ph p/Índice_de_informaci ón_presupuestal_esta tal_(iipe)</t>
  </si>
  <si>
    <t>Tasa de variación de eficiencia recaudatoria</t>
  </si>
  <si>
    <t>Tasa de Variación</t>
  </si>
  <si>
    <t>0 N.D. (AÑO 2018 )</t>
  </si>
  <si>
    <t>Porcentaje de asuntos jurídicos atendidos mediante respuesta oficial.</t>
  </si>
  <si>
    <t>Valor porcentual de asuntos jurídicos atendidos mediante respuesta oficial.</t>
  </si>
  <si>
    <t>Trimestral</t>
  </si>
  <si>
    <t>Porcentaje de proyectos estratégicos ejecutados.</t>
  </si>
  <si>
    <t>Son los proyectos por la Secretarìa de Planeaciòn y Finanzas.</t>
  </si>
  <si>
    <t>Datos y métodos que resultan de la aplicación de herramientas de análisis de inteligencia financiera.</t>
  </si>
  <si>
    <t>0 N/D (AÑO 2021 )</t>
  </si>
  <si>
    <t>Porcentaje de actividades realizadas para la homologación, interoperabilidad y optimización de los recursos de tecnologías de información y comunicación del Gobierno del Estado</t>
  </si>
  <si>
    <t>Se refiere a las actividades generales realizadas en los aspectos tecnológicos que permitan a las dependencias y entidades ser interoperables y optimizar los recursos que lleve a la consolidación de un Gobierno Electrónico eficaz, eficiente y transparentes a la población.</t>
  </si>
  <si>
    <t>0 N.D. (AÑO 2022 )</t>
  </si>
  <si>
    <t>Valor porcentual de municipios con puntos de recaudación por trámites y servicios electrónicos.</t>
  </si>
  <si>
    <t>Porcentaje de convenios de colaboración fiscal ejecutados.</t>
  </si>
  <si>
    <t>Grado porcentual de ejecución de convenios de colaboración fiscal.</t>
  </si>
  <si>
    <t>Fondo para el fortalecimiento tecnológico y capacitación de personal</t>
  </si>
  <si>
    <t>Es la calificación lograda por el Poder Ejecutivo como ente obligado al presentar la evaluación de armonización contable.</t>
  </si>
  <si>
    <t>Ver valor de la calificación del SEVAC.</t>
  </si>
  <si>
    <t>Porcentaje de cumplimiento en la entrega de la cuenta pública</t>
  </si>
  <si>
    <t>Valor porcentual en el cumplimiento de entrega en tiempo y forma de la Cuenta Pública.</t>
  </si>
  <si>
    <t>Porcentaje de cumplimiento a la contestación del dictamen sobre la estimación de impacto presupuestal.</t>
  </si>
  <si>
    <t>Valor porcentual de cumplimiento a la contestación del dictamen sobre la estimación de impacto presupuestal.</t>
  </si>
  <si>
    <t>Valor porcentual para la emisión de las resoluciones de recursos de revocación.</t>
  </si>
  <si>
    <t>Es el valor porcentual en la atención a los requerimientos de información en el renglón de transparencia.</t>
  </si>
  <si>
    <t>Porcentaje de gasto en la implementacion de proyectos.</t>
  </si>
  <si>
    <t>Mide el gasto realizado por la Secretaria de Planeacion y Finanzas en sus proyectos.</t>
  </si>
  <si>
    <t>Porcentaje de programas realizado en las acciones para la homologación, interoperabilidad y optimización de los recursos de tecnologías</t>
  </si>
  <si>
    <t>Se refiere al cumplimiento de los programas formulados para la homologación, interoperabilidad y optimización de los recursos de tecnologías de información y comunicación del Gobierno del Estado.</t>
  </si>
  <si>
    <t>0 N/D (AÑO 2022 )</t>
  </si>
  <si>
    <t>Porcentaje de programas realizados para la seguridad perimetral</t>
  </si>
  <si>
    <t>Se refiere a los programas de tecnologías que contribuyen a la seguridad perimetral del Complejo Administrativo del Gobierno del Estado</t>
  </si>
  <si>
    <t>Porcentaje de políticas, normas o lineamientos implementados</t>
  </si>
  <si>
    <t>Se refiere a fijar estándares en materia de tecnologías de información y comunicación que permitan a las dependencias y entidades ser interoperables y optimizar los recursos que lleve a la consolidación de un Gobierno Electrónico eficaz, eficiente y transparentes a la población</t>
  </si>
  <si>
    <t>Porcentaje de acciones de implementación realizadas</t>
  </si>
  <si>
    <t>Se refiere al cumplimiento del plan de trabajo para la implementación del sistema informático para la gestión de recursos financieros, materiales y humanos del Gobierno del Estado</t>
  </si>
  <si>
    <t>Porcentaje de asesorías y soporte de los sistemas informáticos</t>
  </si>
  <si>
    <t>Se refiere a la atención de las solicitudes de asesoría y soporte que se proporciona a los usuarios de los sistemas informáticos para la gestión de recursos financieros, materiales y humanos del Gobierno del Estado</t>
  </si>
  <si>
    <t>Porcentaje de asesorías y soporte en materia de infraestructura tecnológica y seguridad informática</t>
  </si>
  <si>
    <t>Se refiere a la atención de las solicitudes de asesoría y soporte que se proporciona a los usuarios de la infraestructura tecnológica y en materia de seguridad informática de la Secretaría y demás dependencias centralizadas y entidades paraestatales que así lo requieran</t>
  </si>
  <si>
    <t>Porcentaje de programas de mantenimiento y actualización realizados</t>
  </si>
  <si>
    <t>Se refiere a cumplimiento de los programas planeados para dar mantenimiento preventivo y actualizar la infraestructura tecnológica y de comunicaciones de la Secretaría y demás dependencias centralizadas y entidades paraestatales que así lo requieran</t>
  </si>
  <si>
    <t>Se refiere a los sistemas informáticos desarrollados o que se adquieren para el mejor funcionamiento de la Secretaría y demás dependencias centralizadas y entidades paraestatales que así lo requieran.</t>
  </si>
  <si>
    <t>Porcentaje de asesorías y soporte a los usuarios de los sistemas informáticos</t>
  </si>
  <si>
    <t>Se refiere a la atención de las solicitudes de asesoría y soporte que se proporciona a los usuarios de los sistemas desarrollados o adquiridos para la Secretaría y demás dependencias centralizadas y entidades paraestatales que así lo requieran</t>
  </si>
  <si>
    <t>(proyectos estratégicos ejecutados/proyectos estratégicos programados) *100</t>
  </si>
  <si>
    <t>100.00 Alcanzar el 100% de avance físico en 1 proyecto estratégico a ejecutar.</t>
  </si>
  <si>
    <t>Semestral</t>
  </si>
  <si>
    <t>porcentaje de Informe Estatal del Ejercicio del Gasto.</t>
  </si>
  <si>
    <t>Analiza el cumplimiento contable de las entidades federativas, es decir, la adopción de un \"lenguaje único\" en la información financiera y analiza las diferencias entre los recursos aprobados originalmente y los que terminan ejerciendo</t>
  </si>
  <si>
    <t>98% (AÑO 2021 )</t>
  </si>
  <si>
    <t>100.00 Lograr el 100% de 1 Informe Estatal del Ejercicio del Gasto</t>
  </si>
  <si>
    <t>Muestra la variación anual de los ingresos del Estado que el Gobierno recauda directamente.</t>
  </si>
  <si>
    <t>(Actividades realizadas / Actividades programadas )*100</t>
  </si>
  <si>
    <t>(gasto ejecutado en la implementación de proyectos/ gasto programado para la implementación de proyectos) *100</t>
  </si>
  <si>
    <t>100.00 Lograr el 100% de cumplimiento</t>
  </si>
  <si>
    <t>Porcentaje de auditorías atendidas</t>
  </si>
  <si>
    <t>Valor porcentual de la atención de las auditorías requeridas</t>
  </si>
  <si>
    <t>(número de auditorías atendidas/número de auditorías programadas) *100</t>
  </si>
  <si>
    <t>100.00 Lograr el 100% de auditorías atendidas</t>
  </si>
  <si>
    <t>Porcentaje de atención a solicitudes de acceso a la información pública</t>
  </si>
  <si>
    <t>Posición del Estado de Colima en el avance de la Implementación y Operación del PbR-SED de las entidades federativas</t>
  </si>
  <si>
    <t>Esta etapa busca identificar la adecuada asignación, distribución y destino de los recursos públicos a los Pp, considerando tanto a la planeación como a la programación a través del Presupuesto de Egresos, mismo que contempla un monto, la distribución y el destino de los recursos públicos, con los cuales se lleva a cabo la intervención pública en beneficio de la ciudadanía, así como su correlación con la Ley de Ingresos.</t>
  </si>
  <si>
    <t>100.00 Entregar 1 cuenta pública anual</t>
  </si>
  <si>
    <t>Porcentaje de pagos realizados a tiempo para llevar un control y administración de recursos correcto</t>
  </si>
  <si>
    <t>Porcentaje de pagos realizados a tiempo para llevar un control y administración de recursos correcto.</t>
  </si>
  <si>
    <t>100.00 Lograr el 100% del cumplimiento de pago</t>
  </si>
  <si>
    <t>Porcentaje de cumplimiento de en la entrega de la documentación e información solicitada por la SHCP para el Sistema de Alertas.</t>
  </si>
  <si>
    <t>Se refiere al cumplimiento en la entrega de documentación solicitada por la SHCP para el Sistemas de Alertas.</t>
  </si>
  <si>
    <t>(documentación entregada/ documentación programada para entregar) *100</t>
  </si>
  <si>
    <t>Endeudamiento en Observación (AÑO 2022 )</t>
  </si>
  <si>
    <t>Índice de Calidad de la Información (ICI)</t>
  </si>
  <si>
    <t>Este indicador busca identificar si los informes presentados por los gobiernos subnacionales cuentan con las caracteristicas mínimas de consistencia y completitud requeridas en los distintos ordenamientos normativos, estableciendo las bases para la mejor calidad y transparencia de la información reportada sobre el ejercicio, destino y resultados de este tipo de recursos</t>
  </si>
  <si>
    <t>99.44 índice de calidad de la información. (AÑO 2023 )</t>
  </si>
  <si>
    <t>95.69 (AÑO 2023 )</t>
  </si>
  <si>
    <t>10 Municipios con servicios de trámites electrónicos. (AÑO 2022 )</t>
  </si>
  <si>
    <t>100.00 Lograr que en los 10 municipios tengan puntos de recaudación por trámites y servicios electrónicos.</t>
  </si>
  <si>
    <t>1 Convenio suscrito. (AÑO 2015 )</t>
  </si>
  <si>
    <t>Porcentaje de eficiencia recaudatoria por fiscalización.</t>
  </si>
  <si>
    <t>Muestra la eficiencia recaudatoria por fiscalización.</t>
  </si>
  <si>
    <t>(gasto ejercido/ gasto programado) *100</t>
  </si>
  <si>
    <t>(Programas realizados/ Programas programados)*100</t>
  </si>
  <si>
    <t>(Políticas, normas o lineamientos implementados/ Políticas, normas o lineamientos programados)*100</t>
  </si>
  <si>
    <t>100.00 Alcanzar el 100% de 1 política, norma o lineamiento realizado.</t>
  </si>
  <si>
    <t>(Acciones implementadas / acciones programadas)*100</t>
  </si>
  <si>
    <t>100.00 Alcanzar el 100% de 2 acciones planeadas.</t>
  </si>
  <si>
    <t>Porcentaje de proyectos de sistemas informáticos desarrollados o implementados</t>
  </si>
  <si>
    <t>77.9 Avance en el PbR-SED (AÑO 2023 )</t>
  </si>
  <si>
    <t>95% Avance en la categoría de programación de la sección de PBR-SED (AÑO 2023 )</t>
  </si>
  <si>
    <t>92.5 Avance de la categoría de seguimiento de la sección PbR-SED (AÑO 2023 )</t>
  </si>
  <si>
    <t xml:space="preserve">SECRETARÍA DE PLANEACIÓN,  FINANZAS Y ADMINISTRACIÓN. DIRECCIÓN GENERAL DE PLANEACIÓN </t>
  </si>
  <si>
    <t>Porcentaje de avance general del Plan Estatal de Desarrollo mediante los Indicadores de Desempeño</t>
  </si>
  <si>
    <t>Porcentaje de cartera de proyectos integrada.</t>
  </si>
  <si>
    <t>Porcentaje de cumplimiento de metas del Programa Sectorial de Planeación, Finanzas y Administración.</t>
  </si>
  <si>
    <t>Porcentaje de sesiones del comité estatal de planeación democrática.</t>
  </si>
  <si>
    <t>porcentaje de informes anuales de gobierno integrados</t>
  </si>
  <si>
    <t>Porcentaje de publicaciones del Informe de Avance Físico.</t>
  </si>
  <si>
    <t>Porcentaje de publicaciones del compendio de indicadores</t>
  </si>
  <si>
    <t>Porcentaje de análisis costo beneficio realizados.</t>
  </si>
  <si>
    <t>Porcentaje de Programas presupuestarios realizados.</t>
  </si>
  <si>
    <t>porcentaje de publicaciones de avance de metas de los Pp realizadas</t>
  </si>
  <si>
    <t>Porcentaje de publicaciones de semaforización de metas</t>
  </si>
  <si>
    <t>porcentaje de publicaciones del PAE</t>
  </si>
  <si>
    <t>Porcentaje de evaluaciones publicadas</t>
  </si>
  <si>
    <t>Porcentaje de ASM concluidos</t>
  </si>
  <si>
    <t>C-001 Conducción y Planeación para el desarrollo realizada</t>
  </si>
  <si>
    <t>C-002 Gestión de proyectos realizada.</t>
  </si>
  <si>
    <t>C-003 Etapa de Programación, Seguimiento y evaluación de desempeño implementada.</t>
  </si>
  <si>
    <t>A-01 Operación del Comité Estatal de Planeación Democrática.</t>
  </si>
  <si>
    <t>A-02 Integración del Informe Anual de Gobierno.</t>
  </si>
  <si>
    <t>A-03 Seguimiento de metas de los programas derivados del Plan Estatal de Desarrollo (Sectoriales, Regionales, Especiales e Institucionales).</t>
  </si>
  <si>
    <t>A-04 Integración del compendio de indicadores.</t>
  </si>
  <si>
    <t>A-01 Elaboración de los análisis costo beneficio requeridos para acceder a recursos federales o de ora naturaleza</t>
  </si>
  <si>
    <t>A-01 Formulación de los Programas presupuestarios para a integración de Anteproyecto de Presupuesto de Egresos del Estado de Colima.</t>
  </si>
  <si>
    <t>A-02 Seguimiento trimestral de los Programas presupuestarios integrados en el Presupuesto de Egresos del Estado de Colima.</t>
  </si>
  <si>
    <t>A-03 Publicación trimestral de la Ficha Técnica de Semaforización de los Programas presupuestarios integrados en el Presupuesto de Egresos del Estado de Colima.</t>
  </si>
  <si>
    <t>A-04 Publicación del Programa Anual de Evaluación 2025.</t>
  </si>
  <si>
    <t>A-05 Publicación de las evaluaciones programadas en el PAE 2024.</t>
  </si>
  <si>
    <t>A-06 Conclusión de los Aspectos Susceptibles de Mejora Inscritos.</t>
  </si>
  <si>
    <t>Gestión-Eficacia-Semestral</t>
  </si>
  <si>
    <t>Gestión-Eficacia-Anual</t>
  </si>
  <si>
    <t>Gestión-Eficacia-Trimestral</t>
  </si>
  <si>
    <t>Indica el porcentaje de veces que el comité estatal de planeación democráticas sesiono al año.</t>
  </si>
  <si>
    <t>Indica el avance en la integración del informe de gobierno anual</t>
  </si>
  <si>
    <t>Indica los avances trimestrales de los programas derivados del plan publicados.</t>
  </si>
  <si>
    <t>Indica la cantidad de publicaciones del compendio de indicadores en transparencia</t>
  </si>
  <si>
    <t>Se refiere a la realización de análisis costo beneficio a los proyectos de inversión cuyo\nmonto rebase las 10 millones de Unidades de Inversión</t>
  </si>
  <si>
    <t>Se refiere a la integración de los 66 programas presupuestarios contenidos en el presupuesto de egresos del estado.</t>
  </si>
  <si>
    <t>Se refiere al avance trimestral de metas que se reportan de los 66 programas presupuestarios.</t>
  </si>
  <si>
    <t>Se refiere al reporte de semaforización realizado a partir de avances trimestrales.</t>
  </si>
  <si>
    <t>Se refiere a la publicación anual del Programa de Evaluación emitido por la Secretaría de Planeación Finanzas y Administración.</t>
  </si>
  <si>
    <t>Se refiere a la publicación de las evaluaciones plasmadas en el Programa Anual de Evaluación para su realización.</t>
  </si>
  <si>
    <t>Se refiere a la atención y conclusión de los Aspectos Susceptibles de Mejora derivados de las evaluaciones.</t>
  </si>
  <si>
    <t>(sesiones del comité estatal realizadas/sesiones del comité programadas a realizar) * 100</t>
  </si>
  <si>
    <t>(informe anual integrado/informe anual programado) *100</t>
  </si>
  <si>
    <t>(publicación de avances realizada/publicaciones de avance programadas) *100</t>
  </si>
  <si>
    <t>(publicación realizada/ publicación programada *100)</t>
  </si>
  <si>
    <t>(Análisis realizados/análisis programados) *100</t>
  </si>
  <si>
    <t>(Programas presupuestarios integrados/Programas presupuestarios programados) *100</t>
  </si>
  <si>
    <t>(Reporte de metas publicado /reportes de metas programados a publicar) *100</t>
  </si>
  <si>
    <t>(reportes de semaforización publicados/reportes de semaforización programados a publicar) *100</t>
  </si>
  <si>
    <t>(PAE publicado/PAE programado para publicación) *100</t>
  </si>
  <si>
    <t>(evaluaciones publicadas/evaluaciones programas) *100</t>
  </si>
  <si>
    <t>(ASM concluidos/ASM programados a concluir)*100</t>
  </si>
  <si>
    <t>2 sesiones (AÑO 2024 )</t>
  </si>
  <si>
    <t>1 informe (AÑO 2023 )</t>
  </si>
  <si>
    <t>4 avances trimestrales (AÑO 2023 )</t>
  </si>
  <si>
    <t>4 publicaciones (AÑO 2023 )</t>
  </si>
  <si>
    <t>ND (AÑO 2023 )</t>
  </si>
  <si>
    <t>63 programas (AÑO 2024 )</t>
  </si>
  <si>
    <t>4 reportes (AÑO 2023 )</t>
  </si>
  <si>
    <t>1 PAE (AÑO 2023 )</t>
  </si>
  <si>
    <t>5 evaluaciones (AÑO 2022 )</t>
  </si>
  <si>
    <t>100.00 2 sesiones del Comité Estatal de planeación</t>
  </si>
  <si>
    <t>100.00 Integrar 1 informe de Gobierno</t>
  </si>
  <si>
    <t>100.00 publicación de 4 avances de metas trimestrales.</t>
  </si>
  <si>
    <t>100.00 publicación de 4 compendios de indicadores al año.</t>
  </si>
  <si>
    <t>100.00 Realizar el 100% de 7 análisis costo beneficio programados</t>
  </si>
  <si>
    <t>100.00 Formular 61 Programas presupuestarios para el anteproyecto 2025</t>
  </si>
  <si>
    <t>100.00 Publicar 4 reportes de avance de metas de los Programas presupuestarios.</t>
  </si>
  <si>
    <t>100.00 Publicar 4 reportes de semaforización en el año 2025</t>
  </si>
  <si>
    <t>100.00 Publicar el PAE 2025 a mas tardar el ultimo día hábil de abril.</t>
  </si>
  <si>
    <t>100.00 Publicar las 7 evaluaciones programadas en el PAE 2024</t>
  </si>
  <si>
    <t>100.00 Concluir 40 ASM programados para concluir en el año 2025</t>
  </si>
  <si>
    <t>78.00 Obtener un 78 % de avance en la implementación del PbR-SED en el año 2025</t>
  </si>
  <si>
    <t>85.00 85 % de avance en el apartado de planeación del diagnóstico PbR- SED 2024</t>
  </si>
  <si>
    <t>85.00 85 % de avance en el apartado de planeación del diagnóstico PbR- SED 2024 95% de avance en el apartado de programación del diagnóstico PbR- SED 2024</t>
  </si>
  <si>
    <t>92.50 92.5% de avance en el apartado de seguimiento del diagnóstico PbR- SED 2024</t>
  </si>
  <si>
    <t>80.00 80% de avance en el apartado de evaluación del diagnóstico PbR- SED 2024</t>
  </si>
  <si>
    <t>78.00 Lograr un 78 % de avance de cumplimiento de metas del Plan Estatal de Desarrollo al cierre del ejercicio fiscal 2025</t>
  </si>
  <si>
    <t>100.00 Integrar y publicar 1 cartera de proyectos de inversión anual.</t>
  </si>
  <si>
    <t>100.00 Lograr un 82 % de avance de cumplimiento de metas del Programa Sectorial de Planeación Finanzas y Administración</t>
  </si>
  <si>
    <t>Índice de avance del PbR-SED.</t>
  </si>
  <si>
    <t>Indica el nivel de avance del Estado en el apartado de planeación de el diagnostico PbR-SED 2025</t>
  </si>
  <si>
    <t>Indica el nivel de avance del Estado en el apartado de programación de el diagnostico PbR-SED 2025</t>
  </si>
  <si>
    <t>Indica el nivel de avance del Estado en el apartado de seguimiento de el diagnostico PbR-SED 2025</t>
  </si>
  <si>
    <t>Indica el nivel de avance del Estado en el apartado de evaluación de el diagnostico PbR-SED 2025</t>
  </si>
  <si>
    <t>Indica el nivel de avance de el Estado de Colima en la implementación del PbR-SED.</t>
  </si>
  <si>
    <t>Nota metodológica emitida anualmente y publicada en: https://www.transparenciapresupuestaria.gob.mx/Entidades-Federativaspdf</t>
  </si>
  <si>
    <t>Nota metodológica emitida anualmente y publicada en: https://www.transparenciapresupuestaria.gob.mx/Entidades-Federativas</t>
  </si>
  <si>
    <t>85 (AÑO 2024 )</t>
  </si>
  <si>
    <t>80% (AÑO 2024 )</t>
  </si>
  <si>
    <t>https://plancolima.col.gob.mx/pbrsedx/Seguimiento/FTM_1erT2025.pdf</t>
  </si>
  <si>
    <t>Indice de competividad Estatal ,</t>
  </si>
  <si>
    <t>Subindice Sistema Político y Gobiernos</t>
  </si>
  <si>
    <t>Porcentaje de productos de inteligencia concluidos</t>
  </si>
  <si>
    <t>Porcentaje de cumplimiento en el seguimiento de las resoluciones de recursos de revocación.</t>
  </si>
  <si>
    <t>porcentaje de seguimientos a juicios laborales</t>
  </si>
  <si>
    <t>Porcentaje de convenios de colaboración celebrados con instancias del orden federal, estatal y municipal</t>
  </si>
  <si>
    <t>Tasa de variación de fichas de identificación de objetivos realizadas con mapeos de información</t>
  </si>
  <si>
    <t>Porcentaje de atención de opiniones técnico-jurídica</t>
  </si>
  <si>
    <t>Porcentaje de servidores públicos capacitados UIPE</t>
  </si>
  <si>
    <t>Porcentaje de gasto ejercido en la operación de la UIPE</t>
  </si>
  <si>
    <t>Porcentaje de implementación del PbR-SED de entidades federativas.</t>
  </si>
  <si>
    <t>Porcentaje de implementación de PbR-SED en la etapa de presupuestación</t>
  </si>
  <si>
    <t>Tasa de evaluaciones de la Armonización Contable de Entidades Federativas y Municipios (CONAC)</t>
  </si>
  <si>
    <t>Tasa absoluta de contribuyentes que pagan</t>
  </si>
  <si>
    <t>Porcentaje de municipios con puntos de recaudación por trámites y servicios electrónicos activos.</t>
  </si>
  <si>
    <t>Porcentaje de ingresos por gastos de ejecución y honorarios por notificación recaudados</t>
  </si>
  <si>
    <t>Porcentaje de ejercicio de recurso del Fondo para el Fortalecimiento Tecnológico y capacitación del personal.</t>
  </si>
  <si>
    <t>Estratégico-Eficacia-Anual</t>
  </si>
  <si>
    <t>Gestión-Eficiencia-Anual</t>
  </si>
  <si>
    <t>Gestión-Eficiencia-Trimestral</t>
  </si>
  <si>
    <t>El Índice de Competitividad Estatal (ICE) mide la capacidad de las entidades del país para generar, atraer y retener talento e inversión.</t>
  </si>
  <si>
    <t>El subíndice Sistema político y Gobiernos evalúa tanto el potencial de estabilidad y funcionalidad de los sistemas políticos locales como la capacidad de los gobiernos locales para influir positivamente en la competitividad de sus entidades.</t>
  </si>
  <si>
    <t>Es la cantidad de seguimientos realizados a los juicios laborales</t>
  </si>
  <si>
    <t>Mide el número de convenios de colaboración celebrados con instancias del orden federal, estatal y municipal para fortalecer las acciones de investigación y prevención de delitos relacionados con operaciones con recursos de procedencia ilícita</t>
  </si>
  <si>
    <t>Cantidad de fichas de identificación de objetivos generadas en el Sistema UIPE, que integran información de distintas bases de datos</t>
  </si>
  <si>
    <t>Atención de solicitudes de opiniones técnico-jurídicas de las dependencias de la Administración Pública, de las unidades de inteligencia de las entidades fedarativas y de las unidades de inteligencia de seguridad pública</t>
  </si>
  <si>
    <t>Cantidad de servidores públicos capacitados en las competencias de análisis estratégicos de datos, lavado de dinero y tecnologías de la información</t>
  </si>
  <si>
    <t>Recurso ejercido para la operación de la UIPE de acuerdo con el presupuesto autorizado</t>
  </si>
  <si>
    <t>Compara el número de contribuyentes del padrón del año anterior contra el número de contribuyentes que pagaron en ese año</t>
  </si>
  <si>
    <t>Mide los ingresos por gastos de ejecución y honorarios por notificación recaudados</t>
  </si>
  <si>
    <t>https://imco.org.mx/indice-de-competitividad-estatal-2024/#tablero</t>
  </si>
  <si>
    <t>(asuntos jurídicos atendidos/asuntos jurídicos programados a atender) *100</t>
  </si>
  <si>
    <t>(Productos de inteligencia concluidos/productos de inteligencia programados)*100</t>
  </si>
  <si>
    <t>(informe presentado/informe programado) *100</t>
  </si>
  <si>
    <t>[(Impuestos y derechos del año T-1/Impuestos y derechos del año T-2)-1]*100</t>
  </si>
  <si>
    <t>(número de dictamenes atendidos/número de dictamenes programados)*100</t>
  </si>
  <si>
    <t>(número seguimientos a resoluciones realizados/Número de seguimientos a resoluciones programados)*100</t>
  </si>
  <si>
    <t>(solicitudes atendidas/solicitudes programadas a atender) *100</t>
  </si>
  <si>
    <t>(número de seguimientos a juicios laborales realizados/ número de seguimientos a juicios laborales programados a atender) *100</t>
  </si>
  <si>
    <t>(Número de convenios realizados/ Número de convenios programados)*100</t>
  </si>
  <si>
    <t>((Número de fichas de identificación de objetivos generadas durante el año/ Número de fichas de identificación de objetivos generadas durante el año anterior)-1)*100</t>
  </si>
  <si>
    <t>(Número de opiniones técnico-jurídicas atendidas/ Número de opiniones técnico-jurídicas programadas en el periodo) *100</t>
  </si>
  <si>
    <t>(Número de servidores públicos capacitados/ número de servidores públicos programados a capacitar)*100</t>
  </si>
  <si>
    <t>(Gasto ejercido/gasto programado)*100</t>
  </si>
  <si>
    <t>Sitio Transparencia Presupuestaria de la SHCP, sección Entidades Federativas. Disponible en: https://www.transparenciapresupuestaria.gob.mx/Entidades-Federativas</t>
  </si>
  <si>
    <t>nota metodológica: https://www.transparenciapresupuestaría.gob.mx/Entidades-Federativas</t>
  </si>
  <si>
    <t>(Cuenta Pública realizada/Cuenta Pública programada)*100</t>
  </si>
  <si>
    <t>(pagos realizados / pagos programados) *100</t>
  </si>
  <si>
    <t>nota metológica: https://www.transparenciapresupuestaria.gob.mx/work /models/PTP/Entidades_Federativas/Indicador/Nota_ Metodologica_ICI_2023.pdf</t>
  </si>
  <si>
    <t>(Número de contribuyentes que pagaron en el año T-1/Número total de padrón de contribuyentes en el año T-1)-1*100</t>
  </si>
  <si>
    <t>(municipios con puntos de recaudación/municipios programados) *100</t>
  </si>
  <si>
    <t>(ingresos derivados de la notificación recaudados/ ingresos derivados de notificación programados a recaudar) *100</t>
  </si>
  <si>
    <t>(convenios ejecutados/convenios programados)*100</t>
  </si>
  <si>
    <t>(ingresos de fiscalización/ ingresos de fiscalización proyectado) *100</t>
  </si>
  <si>
    <t>(Actividades realizadas / actividades programadas) *100</t>
  </si>
  <si>
    <t>(Programas realizados/ Programas programados a realizar) *100</t>
  </si>
  <si>
    <t>(Proyectos implementados/ Proyectos programados )*100</t>
  </si>
  <si>
    <t>16 Colima en la posición 16 en el Indice de competividad Estatal (AÑO 2025 )</t>
  </si>
  <si>
    <t>posición 13 en el Subindice Sistema Político y Gobiernos (AÑO 2025 )</t>
  </si>
  <si>
    <t>1 proyecto estratégico en 2025 (AÑO 2025 )</t>
  </si>
  <si>
    <t>75% de asuntos jurídicos atendidos (AÑO 2024 )</t>
  </si>
  <si>
    <t>1,636,955,621.67 (AÑO 2023 )</t>
  </si>
  <si>
    <t>22,322,092.35 (AÑO 2024 )</t>
  </si>
  <si>
    <t>100% de cumplimiento en la contestación de dictámenes en el 2024 (AÑO 2024 )</t>
  </si>
  <si>
    <t>0 (AÑO 2024 )</t>
  </si>
  <si>
    <t>100% de auditoría atendidas en el 2024 (AÑO 2024 )</t>
  </si>
  <si>
    <t>100% de solicitudes atendidas. (AÑO 2024 )</t>
  </si>
  <si>
    <t>ND (AÑO 2024 )</t>
  </si>
  <si>
    <t>77.3 (AÑO 2024 )</t>
  </si>
  <si>
    <t>82.5 (AÑO 2024 )</t>
  </si>
  <si>
    <t>0.65 (AÑO 2023 )</t>
  </si>
  <si>
    <t>97 000 000 (AÑO 2024 )</t>
  </si>
  <si>
    <t>172,713 (AÑO 2023 )</t>
  </si>
  <si>
    <t>16.00 Mantener a colima en la posición número 16 en el Indice de competividad Estatal en 2025</t>
  </si>
  <si>
    <t>13.00 Mantener a colima en la posición número 13 en el subindice Sistema Político y Gobiernos en 2025</t>
  </si>
  <si>
    <t>100.00 Lograr 100% de procedimientos jurídicos atendidos mediante respuesta oficial</t>
  </si>
  <si>
    <t>100.00 Concluir 6 productos de inteligencia que representan el 75% de cumplimiento</t>
  </si>
  <si>
    <t>14.00 Incrementar 14 % los ingresos por impuestos y derechos</t>
  </si>
  <si>
    <t>100.00 Alcanzar el 100% de 9 actividades proyectadas.</t>
  </si>
  <si>
    <t>100.00 Lograr el 100% de recursos ejercidos en proyectos estratégicos. 22,400,644.83</t>
  </si>
  <si>
    <t>50.00 Lograr el 50% de seguimientos a 30 resoluciones de recursos de revocación.</t>
  </si>
  <si>
    <t>100.00 Lograr el 100%de respuesta a 250 solicitudes de acceso a información</t>
  </si>
  <si>
    <t>100.00 atender el 100% de seguiimientos de 30 juicios laborales programados</t>
  </si>
  <si>
    <t>100.00 Alcanzar el 100% de los 5 convenios de colaboración programados</t>
  </si>
  <si>
    <t>25.00 Aumentar el 25% de fichas de identificación de objetivos, que representa 20 fichas más con respecto al año anterior</t>
  </si>
  <si>
    <t>100.00 Atender 8 solicitudes de opiniones técnico-jurídicas</t>
  </si>
  <si>
    <t>100.00 Capacitar a 7 servidores públicos</t>
  </si>
  <si>
    <t>100.00 Ejercer el 100% de gasto programado que representa $5,611,412.00</t>
  </si>
  <si>
    <t>79.00 Incrementar 2 puntos la posición de 77 en el avance de la implementación y operación del PbR-SED de las entidades federativas.</t>
  </si>
  <si>
    <t>82.50 82.5 de resultado de PbR-SED en la sección de presupuestación. .</t>
  </si>
  <si>
    <t>100.00 100 % Documentos y pagos entregados en tiempo y forma</t>
  </si>
  <si>
    <t>99.92 Alcanzar el 99.92 índice de calidad de la información.</t>
  </si>
  <si>
    <t>100.00 Alcanzar el 100% de calificación de evaluaciones de armonización contable</t>
  </si>
  <si>
    <t>0.65 Mantener el 0.65 % de contribuyentes activos.</t>
  </si>
  <si>
    <t>100.00 Recaudar el 50% de los ingresos por gastos de ejecución y honorarios por notificación (532, 571.00)</t>
  </si>
  <si>
    <t>100.00 Lograr el 100% de 1 convenio suscrito.</t>
  </si>
  <si>
    <t>100.00 Lograr la meta establecida en la ley de ingresos aprobada. 114,690,840</t>
  </si>
  <si>
    <t>50.00 Ejercer el 50% del Fondo para el fortalecimiento tecnológico y capacitación del personal presupuestado en el 2023. 375 000</t>
  </si>
  <si>
    <t>100.00 Alcanzar el 100% de 9 programas proyectadas</t>
  </si>
  <si>
    <t>100.00 Alcanzar el 100% de 1 programa planeado.</t>
  </si>
  <si>
    <t>100.00 Alcanzar el 100% de 19000 solicitudes de asesoría y soporte requeridas.</t>
  </si>
  <si>
    <t>100.00 Alcanzar el 100% de 1400 asesoría y soporte requeridas</t>
  </si>
  <si>
    <t>100.00 Alcanzar el 100% de 2 programas de mantenimiento y actualización planeados</t>
  </si>
  <si>
    <t>100.00 Alcanzar el 100% de 2 planeados.</t>
  </si>
  <si>
    <t>100.00 Alcanzar el 100% de 1000 solicitudes de asesoría y soporte requeridas</t>
  </si>
  <si>
    <t>La información del segundo trimestre no se encuentra disponible, ya que actualmente la dependencia se encuentra en el proceso de la solicitud de dicha información</t>
  </si>
  <si>
    <t>C-001 Proyectos Estratégicos de la Secretaría de Planeación, Finanzas y Administración ejecutados.</t>
  </si>
  <si>
    <t>C-002 Asuntos jurídicos de la SPFyA atendidos.</t>
  </si>
  <si>
    <t>C-003 Establecimiento de medidas y procedimientos para prevenir y detectar actos y operaciones que involucren recursos de procedencia ilícita para una economía estatal protegida.</t>
  </si>
  <si>
    <t>C-004 Cumplimiento de los lineamientos para cubrir las erogaciones del gasto público, y emisión de la información: contable, presupuestal, programática y de diciplina financiera del Poder Ejecutivo realizada.</t>
  </si>
  <si>
    <t>C-005 Ingresos propios ordinarios recaudados (impuestos y derechos)</t>
  </si>
  <si>
    <t>C-006 Homologación, interoperabilidad y optimización de los recursos de tecnologías de información y comunicación del Gobierno del Estado realizada.</t>
  </si>
  <si>
    <t>A-01 Implementación de proyectos estratégicos de la Secretaría de Planeación, Finanzas y Administración</t>
  </si>
  <si>
    <t>A-01 Emisión de dictámenes de iniciativas con proyecto de ley o decreto puestas a consideración de la SPFyA</t>
  </si>
  <si>
    <t>A-02 Atención y resolución de los recursos de revocación y de los juicios contenciosos en los que sea parte la SPFyA</t>
  </si>
  <si>
    <t>A-03 Atención a los requerimientos de auditorías realizadas a la Secretaría de Planeación, Finanzas y Administración, por parte de los Órganos de Fiscalización.</t>
  </si>
  <si>
    <t>A-04 Atención a las solicitudes de acceso a información pública respecto al quehacer gubernamental.</t>
  </si>
  <si>
    <t>A-05 Atención a los juicios laborales en los que es parte el Poder Ejecutivo del Estado.</t>
  </si>
  <si>
    <t>A-01 Establecimiento de convenios de colaboración con las unidades de inteligencia de seguridad pública para fortalecer las acciones de investigación y prevención de delitos relacionados con operaciones con recursos de procedencia ilícita, con las instituciones de vigilancia financiera, Unidades de Inteligencia de las Entidades Federativas, con la Academia para el desarrollo de herramientas de inteligencia artificial para el análisis e identificación de alertas.</t>
  </si>
  <si>
    <t>A-02 Creación de información de inteligencia a través de fichas de identificación de objetivos (personas físicas o morales), útil para la prevención, identificación y combate a las operaciones con recursos de procedencia ilícita y sus ilícitos en el Estado de Colima.</t>
  </si>
  <si>
    <t>A-03 Atención de opiniones técnico-jurídicas</t>
  </si>
  <si>
    <t>A-05 Operación de la Unidad de Inteligencia Patrimonial y Económica del Estado de Colima</t>
  </si>
  <si>
    <t>A-04 Capacitación del personal adscrito a la Unidad de Inteligencia Patrimonial y Económica</t>
  </si>
  <si>
    <t>A-01 Fortalecimiento de la política de presupuesto, gasto, contabilidad, deuda, y transparencia fiscal</t>
  </si>
  <si>
    <t>A-02 Instrumentación del proceso anual de la programación, presupuestación y control de los egresos del Estado</t>
  </si>
  <si>
    <t>A-03 Elaboración de los estados financieros y demás información contable para su integración en la Cuenta Pública.</t>
  </si>
  <si>
    <t>A-04 Realización de acciones que permitan llevar el control y la administración financiera de los recursos, fondos y valores propiedad del Gobierno del Estado</t>
  </si>
  <si>
    <t>A-05 Instrumentación de los procesos competitivos para la contratación de deuda pública, su registro, control y seguimiento de pago.</t>
  </si>
  <si>
    <t>A-06 Control y seguimiento del cumplimiento financiero y legal de los fondos federales que se radiquen al Gobierno del Estado</t>
  </si>
  <si>
    <t>A-07 Integración de las cuentas públicas de los organismos descentralizados para la formulación de la Cuenta Pública Consolidada del Estado</t>
  </si>
  <si>
    <t>A-01 Actualización del Registro Estatal de Contribuyentes de impuestos estatales.</t>
  </si>
  <si>
    <t>A-02 Implementación de TIC y procesos eficientes para la agilización y acercamiento de trámites y servicios a la población.</t>
  </si>
  <si>
    <t>A-03 Fortalecimiento de los Ingresos por notificación y ejecución fiscal.</t>
  </si>
  <si>
    <t>A-04 Desarrollo de convenios de colaboración administrativa en materia fiscal federal.</t>
  </si>
  <si>
    <t>A-05 Recaudación de Ingresos por fiscalización</t>
  </si>
  <si>
    <t>A-06 Erogación del Fondo para el fortalecimiento tecnológico y capacitación de personal.</t>
  </si>
  <si>
    <t>A-01 Planeación y conducción de las acciones para la homologación, interoperabilidad y optimización de los recursos de tecnologías de información y comunicación del Gobierno del Estado</t>
  </si>
  <si>
    <t>A-02 Implementación de acciones de apoyo para la seguridad perimetral del Complejo Administrativo de Gobierno del Estado</t>
  </si>
  <si>
    <t>A-03 Implementación de políticas, normas o lineamientos para la homologación, implementación, uso adecuado y optimización de las Tecnologías de Información y Comunicación al interior del Gobierno del Estado</t>
  </si>
  <si>
    <t>A-04 Implementación de acciones para la implementación de sistema informático para la gestión de recursos financieros, materiales y humanos del Gobierno del Estado</t>
  </si>
  <si>
    <t>A-05 Asesoramiento y soporte de los sistemas informáticos para la gestión de recursos financieros, materiales y humanos del Gobierno del Estado</t>
  </si>
  <si>
    <t>A-06 Asesoramiento y soporte técnico en materia de infraestructura tecnológica y seguridad informática</t>
  </si>
  <si>
    <t>A-07 Mantenimiento y actualización de la infraestructura tecnológica y de comunicaciones</t>
  </si>
  <si>
    <t>A-08 Desarrollo e implementación de sistemas informáticos para la automatización e interoperabilidad de los procesos, trámites y servicios del Gobierno del Estado</t>
  </si>
  <si>
    <t>A-09 Asesoramiento y soporte a los usuarios de los sistemas informáticos desarrollados o adquiridos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</si>
</sst>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3" fillId="0" borderId="0" xfId="0" applyFont="1" applyAlignment="1">
      <alignment horizontal="center" vertical="center" wrapText="1"/>
    </xf>
    <xf numFmtId="14" fontId="3" fillId="0" borderId="0" xfId="0" applyNumberFormat="1" applyFont="1" applyAlignment="1">
      <alignment horizontal="center" vertical="center"/>
    </xf>
    <xf numFmtId="14" fontId="3" fillId="0" borderId="0" xfId="0" applyNumberFormat="1"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plancolima.col.gob.mx/pbrsedx/Seguimiento/FTM_1erT2025.pdf" TargetMode="External"/><Relationship Id="rId18" Type="http://schemas.openxmlformats.org/officeDocument/2006/relationships/hyperlink" Target="https://plancolima.col.gob.mx/pbrsedx/Seguimiento/FTM_1erT2025.pdf" TargetMode="External"/><Relationship Id="rId26" Type="http://schemas.openxmlformats.org/officeDocument/2006/relationships/hyperlink" Target="https://plancolima.col.gob.mx/pbrsedx/Seguimiento/FTM_1erT2025.pdf" TargetMode="External"/><Relationship Id="rId39" Type="http://schemas.openxmlformats.org/officeDocument/2006/relationships/hyperlink" Target="https://plancolima.col.gob.mx/pbrsedx/Seguimiento/FTM_1erT2025.pdf" TargetMode="External"/><Relationship Id="rId21" Type="http://schemas.openxmlformats.org/officeDocument/2006/relationships/hyperlink" Target="https://plancolima.col.gob.mx/pbrsedx/Seguimiento/FTM_1erT2025.pdf" TargetMode="External"/><Relationship Id="rId34" Type="http://schemas.openxmlformats.org/officeDocument/2006/relationships/hyperlink" Target="https://plancolima.col.gob.mx/pbrsedx/Seguimiento/FTM_1erT2025.pdf" TargetMode="External"/><Relationship Id="rId42" Type="http://schemas.openxmlformats.org/officeDocument/2006/relationships/hyperlink" Target="https://plancolima.col.gob.mx/pbrsedx/Seguimiento/FTM_1erT2025.pdf" TargetMode="External"/><Relationship Id="rId47" Type="http://schemas.openxmlformats.org/officeDocument/2006/relationships/hyperlink" Target="https://plancolima.col.gob.mx/pbrsedx/Seguimiento/FTM_1erT2025.pdf" TargetMode="External"/><Relationship Id="rId50" Type="http://schemas.openxmlformats.org/officeDocument/2006/relationships/hyperlink" Target="https://plancolima.col.gob.mx/pbrsedx/Seguimiento/FTM_1erT2025.pdf" TargetMode="External"/><Relationship Id="rId55" Type="http://schemas.openxmlformats.org/officeDocument/2006/relationships/hyperlink" Target="https://plancolima.col.gob.mx/pbrsedx/Seguimiento/FTM_1erT2025.pdf" TargetMode="External"/><Relationship Id="rId7" Type="http://schemas.openxmlformats.org/officeDocument/2006/relationships/hyperlink" Target="https://plancolima.col.gob.mx/pbrsedx/Seguimiento/FTM_1erT2025.pdf" TargetMode="External"/><Relationship Id="rId2" Type="http://schemas.openxmlformats.org/officeDocument/2006/relationships/hyperlink" Target="https://plancolima.col.gob.mx/pbrsedx/Seguimiento/FTM_1erT2025.pdf" TargetMode="External"/><Relationship Id="rId16" Type="http://schemas.openxmlformats.org/officeDocument/2006/relationships/hyperlink" Target="https://plancolima.col.gob.mx/pbrsedx/Seguimiento/FTM_1erT2025.pdf" TargetMode="External"/><Relationship Id="rId29" Type="http://schemas.openxmlformats.org/officeDocument/2006/relationships/hyperlink" Target="https://plancolima.col.gob.mx/pbrsedx/Seguimiento/FTM_1erT2025.pdf" TargetMode="External"/><Relationship Id="rId11" Type="http://schemas.openxmlformats.org/officeDocument/2006/relationships/hyperlink" Target="https://plancolima.col.gob.mx/pbrsedx/Seguimiento/FTM_1erT2025.pdf" TargetMode="External"/><Relationship Id="rId24" Type="http://schemas.openxmlformats.org/officeDocument/2006/relationships/hyperlink" Target="https://plancolima.col.gob.mx/pbrsedx/Seguimiento/FTM_1erT2025.pdf" TargetMode="External"/><Relationship Id="rId32" Type="http://schemas.openxmlformats.org/officeDocument/2006/relationships/hyperlink" Target="https://plancolima.col.gob.mx/pbrsedx/Seguimiento/FTM_1erT2025.pdf" TargetMode="External"/><Relationship Id="rId37" Type="http://schemas.openxmlformats.org/officeDocument/2006/relationships/hyperlink" Target="https://plancolima.col.gob.mx/pbrsedx/Seguimiento/FTM_1erT2025.pdf" TargetMode="External"/><Relationship Id="rId40" Type="http://schemas.openxmlformats.org/officeDocument/2006/relationships/hyperlink" Target="https://plancolima.col.gob.mx/pbrsedx/Seguimiento/FTM_1erT2025.pdf" TargetMode="External"/><Relationship Id="rId45" Type="http://schemas.openxmlformats.org/officeDocument/2006/relationships/hyperlink" Target="https://plancolima.col.gob.mx/pbrsedx/Seguimiento/FTM_1erT2025.pdf" TargetMode="External"/><Relationship Id="rId53" Type="http://schemas.openxmlformats.org/officeDocument/2006/relationships/hyperlink" Target="https://plancolima.col.gob.mx/pbrsedx/Seguimiento/FTM_1erT2025.pdf" TargetMode="External"/><Relationship Id="rId58" Type="http://schemas.openxmlformats.org/officeDocument/2006/relationships/hyperlink" Target="https://plancolima.col.gob.mx/pbrsedx/Seguimiento/FTM_1erT2025.pdf" TargetMode="External"/><Relationship Id="rId5" Type="http://schemas.openxmlformats.org/officeDocument/2006/relationships/hyperlink" Target="https://plancolima.col.gob.mx/pbrsedx/Seguimiento/FTM_1erT2025.pdf" TargetMode="External"/><Relationship Id="rId61" Type="http://schemas.openxmlformats.org/officeDocument/2006/relationships/hyperlink" Target="https://plancolima.col.gob.mx/pbrsedx/Seguimiento/FTM_1erT2025.pdf" TargetMode="External"/><Relationship Id="rId19" Type="http://schemas.openxmlformats.org/officeDocument/2006/relationships/hyperlink" Target="https://plancolima.col.gob.mx/pbrsedx/Seguimiento/FTM_1erT2025.pdf" TargetMode="External"/><Relationship Id="rId14" Type="http://schemas.openxmlformats.org/officeDocument/2006/relationships/hyperlink" Target="https://plancolima.col.gob.mx/pbrsedx/Seguimiento/FTM_1erT2025.pdf" TargetMode="External"/><Relationship Id="rId22" Type="http://schemas.openxmlformats.org/officeDocument/2006/relationships/hyperlink" Target="https://plancolima.col.gob.mx/pbrsedx/Seguimiento/FTM_1erT2025.pdf" TargetMode="External"/><Relationship Id="rId27" Type="http://schemas.openxmlformats.org/officeDocument/2006/relationships/hyperlink" Target="https://plancolima.col.gob.mx/pbrsedx/Seguimiento/FTM_1erT2025.pdf" TargetMode="External"/><Relationship Id="rId30" Type="http://schemas.openxmlformats.org/officeDocument/2006/relationships/hyperlink" Target="https://plancolima.col.gob.mx/pbrsedx/Seguimiento/FTM_1erT2025.pdf" TargetMode="External"/><Relationship Id="rId35" Type="http://schemas.openxmlformats.org/officeDocument/2006/relationships/hyperlink" Target="https://plancolima.col.gob.mx/pbrsedx/Seguimiento/FTM_1erT2025.pdf" TargetMode="External"/><Relationship Id="rId43" Type="http://schemas.openxmlformats.org/officeDocument/2006/relationships/hyperlink" Target="https://plancolima.col.gob.mx/pbrsedx/Seguimiento/FTM_1erT2025.pdf" TargetMode="External"/><Relationship Id="rId48" Type="http://schemas.openxmlformats.org/officeDocument/2006/relationships/hyperlink" Target="https://plancolima.col.gob.mx/pbrsedx/Seguimiento/FTM_1erT2025.pdf" TargetMode="External"/><Relationship Id="rId56" Type="http://schemas.openxmlformats.org/officeDocument/2006/relationships/hyperlink" Target="https://plancolima.col.gob.mx/pbrsedx/Seguimiento/FTM_1erT2025.pdf" TargetMode="External"/><Relationship Id="rId8" Type="http://schemas.openxmlformats.org/officeDocument/2006/relationships/hyperlink" Target="https://plancolima.col.gob.mx/pbrsedx/Seguimiento/FTM_1erT2025.pdf" TargetMode="External"/><Relationship Id="rId51" Type="http://schemas.openxmlformats.org/officeDocument/2006/relationships/hyperlink" Target="https://plancolima.col.gob.mx/pbrsedx/Seguimiento/FTM_1erT2025.pdf" TargetMode="External"/><Relationship Id="rId3" Type="http://schemas.openxmlformats.org/officeDocument/2006/relationships/hyperlink" Target="https://plancolima.col.gob.mx/pbrsedx/Seguimiento/FTM_1erT2025.pdf" TargetMode="External"/><Relationship Id="rId12" Type="http://schemas.openxmlformats.org/officeDocument/2006/relationships/hyperlink" Target="https://plancolima.col.gob.mx/pbrsedx/Seguimiento/FTM_1erT2025.pdf" TargetMode="External"/><Relationship Id="rId17" Type="http://schemas.openxmlformats.org/officeDocument/2006/relationships/hyperlink" Target="https://plancolima.col.gob.mx/pbrsedx/Seguimiento/FTM_1erT2025.pdf" TargetMode="External"/><Relationship Id="rId25" Type="http://schemas.openxmlformats.org/officeDocument/2006/relationships/hyperlink" Target="https://plancolima.col.gob.mx/pbrsedx/Seguimiento/FTM_1erT2025.pdf" TargetMode="External"/><Relationship Id="rId33" Type="http://schemas.openxmlformats.org/officeDocument/2006/relationships/hyperlink" Target="https://plancolima.col.gob.mx/pbrsedx/Seguimiento/FTM_1erT2025.pdf" TargetMode="External"/><Relationship Id="rId38" Type="http://schemas.openxmlformats.org/officeDocument/2006/relationships/hyperlink" Target="https://plancolima.col.gob.mx/pbrsedx/Seguimiento/FTM_1erT2025.pdf" TargetMode="External"/><Relationship Id="rId46" Type="http://schemas.openxmlformats.org/officeDocument/2006/relationships/hyperlink" Target="https://plancolima.col.gob.mx/pbrsedx/Seguimiento/FTM_1erT2025.pdf" TargetMode="External"/><Relationship Id="rId59" Type="http://schemas.openxmlformats.org/officeDocument/2006/relationships/hyperlink" Target="https://plancolima.col.gob.mx/pbrsedx/Seguimiento/FTM_1erT2025.pdf" TargetMode="External"/><Relationship Id="rId20" Type="http://schemas.openxmlformats.org/officeDocument/2006/relationships/hyperlink" Target="https://plancolima.col.gob.mx/pbrsedx/Seguimiento/FTM_1erT2025.pdf" TargetMode="External"/><Relationship Id="rId41" Type="http://schemas.openxmlformats.org/officeDocument/2006/relationships/hyperlink" Target="https://plancolima.col.gob.mx/pbrsedx/Seguimiento/FTM_1erT2025.pdf" TargetMode="External"/><Relationship Id="rId54" Type="http://schemas.openxmlformats.org/officeDocument/2006/relationships/hyperlink" Target="https://plancolima.col.gob.mx/pbrsedx/Seguimiento/FTM_1erT2025.pdf" TargetMode="External"/><Relationship Id="rId1" Type="http://schemas.openxmlformats.org/officeDocument/2006/relationships/hyperlink" Target="https://plancolima.col.gob.mx/pbrsedx/Seguimiento/FTM_1erT2025.pdf" TargetMode="External"/><Relationship Id="rId6" Type="http://schemas.openxmlformats.org/officeDocument/2006/relationships/hyperlink" Target="https://plancolima.col.gob.mx/pbrsedx/Seguimiento/FTM_1erT2025.pdf" TargetMode="External"/><Relationship Id="rId15" Type="http://schemas.openxmlformats.org/officeDocument/2006/relationships/hyperlink" Target="https://plancolima.col.gob.mx/pbrsedx/Seguimiento/FTM_1erT2025.pdf" TargetMode="External"/><Relationship Id="rId23" Type="http://schemas.openxmlformats.org/officeDocument/2006/relationships/hyperlink" Target="https://plancolima.col.gob.mx/pbrsedx/Seguimiento/FTM_1erT2025.pdf" TargetMode="External"/><Relationship Id="rId28" Type="http://schemas.openxmlformats.org/officeDocument/2006/relationships/hyperlink" Target="https://plancolima.col.gob.mx/pbrsedx/Seguimiento/FTM_1erT2025.pdf" TargetMode="External"/><Relationship Id="rId36" Type="http://schemas.openxmlformats.org/officeDocument/2006/relationships/hyperlink" Target="https://plancolima.col.gob.mx/pbrsedx/Seguimiento/FTM_1erT2025.pdf" TargetMode="External"/><Relationship Id="rId49" Type="http://schemas.openxmlformats.org/officeDocument/2006/relationships/hyperlink" Target="https://plancolima.col.gob.mx/pbrsedx/Seguimiento/FTM_1erT2025.pdf" TargetMode="External"/><Relationship Id="rId57" Type="http://schemas.openxmlformats.org/officeDocument/2006/relationships/hyperlink" Target="https://plancolima.col.gob.mx/pbrsedx/Seguimiento/FTM_1erT2025.pdf" TargetMode="External"/><Relationship Id="rId10" Type="http://schemas.openxmlformats.org/officeDocument/2006/relationships/hyperlink" Target="https://plancolima.col.gob.mx/pbrsedx/Seguimiento/FTM_1erT2025.pdf" TargetMode="External"/><Relationship Id="rId31" Type="http://schemas.openxmlformats.org/officeDocument/2006/relationships/hyperlink" Target="https://plancolima.col.gob.mx/pbrsedx/Seguimiento/FTM_1erT2025.pdf" TargetMode="External"/><Relationship Id="rId44" Type="http://schemas.openxmlformats.org/officeDocument/2006/relationships/hyperlink" Target="https://plancolima.col.gob.mx/pbrsedx/Seguimiento/FTM_1erT2025.pdf" TargetMode="External"/><Relationship Id="rId52" Type="http://schemas.openxmlformats.org/officeDocument/2006/relationships/hyperlink" Target="https://plancolima.col.gob.mx/pbrsedx/Seguimiento/FTM_1erT2025.pdf" TargetMode="External"/><Relationship Id="rId60" Type="http://schemas.openxmlformats.org/officeDocument/2006/relationships/hyperlink" Target="https://plancolima.col.gob.mx/pbrsedx/Seguimiento/FTM_1erT2025.pdf" TargetMode="External"/><Relationship Id="rId4" Type="http://schemas.openxmlformats.org/officeDocument/2006/relationships/hyperlink" Target="https://plancolima.col.gob.mx/pbrsedx/Seguimiento/FTM_1erT2025.pdf" TargetMode="External"/><Relationship Id="rId9" Type="http://schemas.openxmlformats.org/officeDocument/2006/relationships/hyperlink" Target="https://plancolima.col.gob.mx/pbrsedx/Seguimiento/FTM_1erT2025.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67"/>
  <sheetViews>
    <sheetView tabSelected="1" topLeftCell="A2" zoomScale="40" zoomScaleNormal="40" workbookViewId="0">
      <selection activeCell="F9" sqref="F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11</v>
      </c>
      <c r="T4" t="s">
        <v>12</v>
      </c>
    </row>
    <row r="5" spans="1:20"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row>
    <row r="6" spans="1:20" x14ac:dyDescent="0.25">
      <c r="A6" s="5" t="s">
        <v>33</v>
      </c>
      <c r="B6" s="6"/>
      <c r="C6" s="6"/>
      <c r="D6" s="6"/>
      <c r="E6" s="6"/>
      <c r="F6" s="6"/>
      <c r="G6" s="6"/>
      <c r="H6" s="6"/>
      <c r="I6" s="6"/>
      <c r="J6" s="6"/>
      <c r="K6" s="6"/>
      <c r="L6" s="6"/>
      <c r="M6" s="6"/>
      <c r="N6" s="6"/>
      <c r="O6" s="6"/>
      <c r="P6" s="6"/>
      <c r="Q6" s="6"/>
      <c r="R6" s="6"/>
      <c r="S6" s="6"/>
      <c r="T6" s="6"/>
    </row>
    <row r="7" spans="1:20"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c r="T7" s="1" t="s">
        <v>53</v>
      </c>
    </row>
    <row r="8" spans="1:20" ht="276" x14ac:dyDescent="0.25">
      <c r="A8" s="2">
        <v>2025</v>
      </c>
      <c r="B8" s="3">
        <v>45748</v>
      </c>
      <c r="C8" s="3">
        <v>45838</v>
      </c>
      <c r="D8" s="2" t="s">
        <v>56</v>
      </c>
      <c r="E8" s="2" t="s">
        <v>57</v>
      </c>
      <c r="F8" s="2" t="s">
        <v>242</v>
      </c>
      <c r="G8" s="2" t="s">
        <v>62</v>
      </c>
      <c r="H8" s="2" t="s">
        <v>247</v>
      </c>
      <c r="I8" s="2" t="s">
        <v>248</v>
      </c>
      <c r="J8" s="2" t="s">
        <v>58</v>
      </c>
      <c r="K8" s="2" t="s">
        <v>59</v>
      </c>
      <c r="L8" s="2" t="s">
        <v>157</v>
      </c>
      <c r="M8" s="2" t="s">
        <v>234</v>
      </c>
      <c r="N8" s="2" t="s">
        <v>60</v>
      </c>
      <c r="O8" s="2">
        <v>0</v>
      </c>
      <c r="P8" s="2" t="s">
        <v>54</v>
      </c>
      <c r="Q8" s="2" t="s">
        <v>252</v>
      </c>
      <c r="R8" s="2" t="s">
        <v>160</v>
      </c>
      <c r="S8" s="4">
        <v>45847</v>
      </c>
      <c r="T8" s="2" t="s">
        <v>358</v>
      </c>
    </row>
    <row r="9" spans="1:20" ht="276" x14ac:dyDescent="0.25">
      <c r="A9" s="2">
        <v>2025</v>
      </c>
      <c r="B9" s="3">
        <v>45748</v>
      </c>
      <c r="C9" s="3">
        <v>45838</v>
      </c>
      <c r="D9" s="2" t="s">
        <v>56</v>
      </c>
      <c r="E9" s="2" t="s">
        <v>61</v>
      </c>
      <c r="F9" s="2" t="s">
        <v>243</v>
      </c>
      <c r="G9" s="2" t="s">
        <v>62</v>
      </c>
      <c r="H9" s="2" t="s">
        <v>243</v>
      </c>
      <c r="I9" s="2" t="s">
        <v>249</v>
      </c>
      <c r="J9" s="2" t="s">
        <v>63</v>
      </c>
      <c r="K9" s="2" t="s">
        <v>59</v>
      </c>
      <c r="L9" s="2" t="s">
        <v>250</v>
      </c>
      <c r="M9" s="2" t="s">
        <v>235</v>
      </c>
      <c r="N9" s="2" t="s">
        <v>60</v>
      </c>
      <c r="O9" s="2">
        <v>0</v>
      </c>
      <c r="P9" s="2" t="s">
        <v>54</v>
      </c>
      <c r="Q9" s="2" t="s">
        <v>252</v>
      </c>
      <c r="R9" s="2" t="s">
        <v>160</v>
      </c>
      <c r="S9" s="4">
        <v>45847</v>
      </c>
      <c r="T9" s="2" t="s">
        <v>358</v>
      </c>
    </row>
    <row r="10" spans="1:20" ht="276" x14ac:dyDescent="0.25">
      <c r="A10" s="2">
        <v>2025</v>
      </c>
      <c r="B10" s="3">
        <v>45748</v>
      </c>
      <c r="C10" s="3">
        <v>45838</v>
      </c>
      <c r="D10" s="2" t="s">
        <v>56</v>
      </c>
      <c r="E10" s="2" t="s">
        <v>61</v>
      </c>
      <c r="F10" s="2" t="s">
        <v>244</v>
      </c>
      <c r="G10" s="2" t="s">
        <v>62</v>
      </c>
      <c r="H10" s="2" t="s">
        <v>244</v>
      </c>
      <c r="I10" s="2" t="s">
        <v>249</v>
      </c>
      <c r="J10" s="2" t="s">
        <v>63</v>
      </c>
      <c r="K10" s="2" t="s">
        <v>59</v>
      </c>
      <c r="L10" s="2" t="s">
        <v>158</v>
      </c>
      <c r="M10" s="2" t="s">
        <v>236</v>
      </c>
      <c r="N10" s="2" t="s">
        <v>60</v>
      </c>
      <c r="O10" s="2">
        <v>0</v>
      </c>
      <c r="P10" s="2" t="s">
        <v>54</v>
      </c>
      <c r="Q10" s="2" t="s">
        <v>252</v>
      </c>
      <c r="R10" s="2" t="s">
        <v>160</v>
      </c>
      <c r="S10" s="4">
        <v>45847</v>
      </c>
      <c r="T10" s="2" t="s">
        <v>358</v>
      </c>
    </row>
    <row r="11" spans="1:20" ht="276" x14ac:dyDescent="0.25">
      <c r="A11" s="2">
        <v>2025</v>
      </c>
      <c r="B11" s="3">
        <v>45748</v>
      </c>
      <c r="C11" s="3">
        <v>45838</v>
      </c>
      <c r="D11" s="2" t="s">
        <v>56</v>
      </c>
      <c r="E11" s="2" t="s">
        <v>61</v>
      </c>
      <c r="F11" s="2" t="s">
        <v>245</v>
      </c>
      <c r="G11" s="2" t="s">
        <v>62</v>
      </c>
      <c r="H11" s="2" t="s">
        <v>245</v>
      </c>
      <c r="I11" s="2" t="s">
        <v>249</v>
      </c>
      <c r="J11" s="2" t="s">
        <v>63</v>
      </c>
      <c r="K11" s="2" t="s">
        <v>59</v>
      </c>
      <c r="L11" s="2" t="s">
        <v>159</v>
      </c>
      <c r="M11" s="2" t="s">
        <v>237</v>
      </c>
      <c r="N11" s="2" t="s">
        <v>60</v>
      </c>
      <c r="O11" s="2">
        <v>0</v>
      </c>
      <c r="P11" s="2" t="s">
        <v>54</v>
      </c>
      <c r="Q11" s="2" t="s">
        <v>252</v>
      </c>
      <c r="R11" s="2" t="s">
        <v>160</v>
      </c>
      <c r="S11" s="4">
        <v>45847</v>
      </c>
      <c r="T11" s="2" t="s">
        <v>358</v>
      </c>
    </row>
    <row r="12" spans="1:20" ht="276" x14ac:dyDescent="0.25">
      <c r="A12" s="2">
        <v>2025</v>
      </c>
      <c r="B12" s="3">
        <v>45748</v>
      </c>
      <c r="C12" s="3">
        <v>45838</v>
      </c>
      <c r="D12" s="2" t="s">
        <v>56</v>
      </c>
      <c r="E12" s="2" t="s">
        <v>61</v>
      </c>
      <c r="F12" s="2" t="s">
        <v>246</v>
      </c>
      <c r="G12" s="2" t="s">
        <v>62</v>
      </c>
      <c r="H12" s="2" t="s">
        <v>246</v>
      </c>
      <c r="I12" s="2" t="s">
        <v>249</v>
      </c>
      <c r="J12" s="2" t="s">
        <v>63</v>
      </c>
      <c r="K12" s="2" t="s">
        <v>59</v>
      </c>
      <c r="L12" s="2" t="s">
        <v>251</v>
      </c>
      <c r="M12" s="2" t="s">
        <v>238</v>
      </c>
      <c r="N12" s="2" t="s">
        <v>60</v>
      </c>
      <c r="O12" s="2">
        <v>0</v>
      </c>
      <c r="P12" s="2" t="s">
        <v>54</v>
      </c>
      <c r="Q12" s="2" t="s">
        <v>252</v>
      </c>
      <c r="R12" s="2" t="s">
        <v>160</v>
      </c>
      <c r="S12" s="4">
        <v>45847</v>
      </c>
      <c r="T12" s="2" t="s">
        <v>358</v>
      </c>
    </row>
    <row r="13" spans="1:20" ht="276" x14ac:dyDescent="0.25">
      <c r="A13" s="2">
        <v>2025</v>
      </c>
      <c r="B13" s="3">
        <v>45748</v>
      </c>
      <c r="C13" s="3">
        <v>45838</v>
      </c>
      <c r="D13" s="2" t="s">
        <v>56</v>
      </c>
      <c r="E13" s="2" t="s">
        <v>175</v>
      </c>
      <c r="F13" s="2" t="s">
        <v>161</v>
      </c>
      <c r="G13" s="2" t="s">
        <v>189</v>
      </c>
      <c r="H13" s="2" t="s">
        <v>192</v>
      </c>
      <c r="I13" s="2" t="s">
        <v>203</v>
      </c>
      <c r="J13" s="2" t="s">
        <v>64</v>
      </c>
      <c r="K13" s="2" t="s">
        <v>59</v>
      </c>
      <c r="L13" s="2" t="s">
        <v>214</v>
      </c>
      <c r="M13" s="2" t="s">
        <v>239</v>
      </c>
      <c r="N13" s="2" t="s">
        <v>60</v>
      </c>
      <c r="O13" s="2">
        <v>0</v>
      </c>
      <c r="P13" s="2" t="s">
        <v>54</v>
      </c>
      <c r="Q13" s="2" t="s">
        <v>252</v>
      </c>
      <c r="R13" s="2" t="s">
        <v>160</v>
      </c>
      <c r="S13" s="4">
        <v>45847</v>
      </c>
      <c r="T13" s="2" t="s">
        <v>358</v>
      </c>
    </row>
    <row r="14" spans="1:20" ht="276" x14ac:dyDescent="0.25">
      <c r="A14" s="2">
        <v>2025</v>
      </c>
      <c r="B14" s="3">
        <v>45748</v>
      </c>
      <c r="C14" s="3">
        <v>45838</v>
      </c>
      <c r="D14" s="2" t="s">
        <v>56</v>
      </c>
      <c r="E14" s="2" t="s">
        <v>176</v>
      </c>
      <c r="F14" s="2" t="s">
        <v>162</v>
      </c>
      <c r="G14" s="2" t="s">
        <v>190</v>
      </c>
      <c r="H14" s="2" t="s">
        <v>193</v>
      </c>
      <c r="I14" s="2" t="s">
        <v>204</v>
      </c>
      <c r="J14" s="2" t="s">
        <v>64</v>
      </c>
      <c r="K14" s="2" t="s">
        <v>59</v>
      </c>
      <c r="L14" s="2" t="s">
        <v>215</v>
      </c>
      <c r="M14" s="2" t="s">
        <v>240</v>
      </c>
      <c r="N14" s="2" t="s">
        <v>60</v>
      </c>
      <c r="O14" s="2">
        <v>0</v>
      </c>
      <c r="P14" s="2" t="s">
        <v>54</v>
      </c>
      <c r="Q14" s="2" t="s">
        <v>252</v>
      </c>
      <c r="R14" s="2" t="s">
        <v>160</v>
      </c>
      <c r="S14" s="4">
        <v>45847</v>
      </c>
      <c r="T14" s="2" t="s">
        <v>358</v>
      </c>
    </row>
    <row r="15" spans="1:20" ht="276" x14ac:dyDescent="0.25">
      <c r="A15" s="2">
        <v>2025</v>
      </c>
      <c r="B15" s="3">
        <v>45748</v>
      </c>
      <c r="C15" s="3">
        <v>45838</v>
      </c>
      <c r="D15" s="2" t="s">
        <v>56</v>
      </c>
      <c r="E15" s="2" t="s">
        <v>177</v>
      </c>
      <c r="F15" s="2" t="s">
        <v>163</v>
      </c>
      <c r="G15" s="2" t="s">
        <v>191</v>
      </c>
      <c r="H15" s="2" t="s">
        <v>194</v>
      </c>
      <c r="I15" s="2" t="s">
        <v>205</v>
      </c>
      <c r="J15" s="2" t="s">
        <v>64</v>
      </c>
      <c r="K15" s="2" t="s">
        <v>59</v>
      </c>
      <c r="L15" s="2" t="s">
        <v>216</v>
      </c>
      <c r="M15" s="2" t="s">
        <v>241</v>
      </c>
      <c r="N15" s="2" t="s">
        <v>60</v>
      </c>
      <c r="O15" s="2">
        <v>0</v>
      </c>
      <c r="P15" s="2" t="s">
        <v>54</v>
      </c>
      <c r="Q15" s="2" t="s">
        <v>252</v>
      </c>
      <c r="R15" s="2" t="s">
        <v>160</v>
      </c>
      <c r="S15" s="4">
        <v>45847</v>
      </c>
      <c r="T15" s="2" t="s">
        <v>358</v>
      </c>
    </row>
    <row r="16" spans="1:20" ht="276" x14ac:dyDescent="0.25">
      <c r="A16" s="2">
        <v>2025</v>
      </c>
      <c r="B16" s="3">
        <v>45748</v>
      </c>
      <c r="C16" s="3">
        <v>45838</v>
      </c>
      <c r="D16" s="2" t="s">
        <v>56</v>
      </c>
      <c r="E16" s="2" t="s">
        <v>178</v>
      </c>
      <c r="F16" s="2" t="s">
        <v>164</v>
      </c>
      <c r="G16" s="2" t="s">
        <v>189</v>
      </c>
      <c r="H16" s="2" t="s">
        <v>192</v>
      </c>
      <c r="I16" s="2" t="s">
        <v>203</v>
      </c>
      <c r="J16" s="2" t="s">
        <v>64</v>
      </c>
      <c r="K16" s="2" t="s">
        <v>59</v>
      </c>
      <c r="L16" s="2" t="s">
        <v>217</v>
      </c>
      <c r="M16" s="2" t="s">
        <v>223</v>
      </c>
      <c r="N16" s="2" t="s">
        <v>60</v>
      </c>
      <c r="O16" s="2">
        <v>50</v>
      </c>
      <c r="P16" s="2" t="s">
        <v>54</v>
      </c>
      <c r="Q16" s="2" t="s">
        <v>252</v>
      </c>
      <c r="R16" s="2" t="s">
        <v>160</v>
      </c>
      <c r="S16" s="4">
        <v>45847</v>
      </c>
      <c r="T16" s="2" t="s">
        <v>358</v>
      </c>
    </row>
    <row r="17" spans="1:20" ht="276" x14ac:dyDescent="0.25">
      <c r="A17" s="2">
        <v>2025</v>
      </c>
      <c r="B17" s="3">
        <v>45748</v>
      </c>
      <c r="C17" s="3">
        <v>45838</v>
      </c>
      <c r="D17" s="2" t="s">
        <v>56</v>
      </c>
      <c r="E17" s="2" t="s">
        <v>179</v>
      </c>
      <c r="F17" s="2" t="s">
        <v>165</v>
      </c>
      <c r="G17" s="2" t="s">
        <v>190</v>
      </c>
      <c r="H17" s="2" t="s">
        <v>193</v>
      </c>
      <c r="I17" s="2" t="s">
        <v>204</v>
      </c>
      <c r="J17" s="2" t="s">
        <v>64</v>
      </c>
      <c r="K17" s="2" t="s">
        <v>59</v>
      </c>
      <c r="L17" s="2" t="s">
        <v>218</v>
      </c>
      <c r="M17" s="2" t="s">
        <v>224</v>
      </c>
      <c r="N17" s="2" t="s">
        <v>60</v>
      </c>
      <c r="O17" s="2">
        <v>0</v>
      </c>
      <c r="P17" s="2" t="s">
        <v>54</v>
      </c>
      <c r="Q17" s="2" t="s">
        <v>252</v>
      </c>
      <c r="R17" s="2" t="s">
        <v>160</v>
      </c>
      <c r="S17" s="4">
        <v>45847</v>
      </c>
      <c r="T17" s="2" t="s">
        <v>358</v>
      </c>
    </row>
    <row r="18" spans="1:20" ht="276" x14ac:dyDescent="0.25">
      <c r="A18" s="2">
        <v>2025</v>
      </c>
      <c r="B18" s="3">
        <v>45748</v>
      </c>
      <c r="C18" s="3">
        <v>45838</v>
      </c>
      <c r="D18" s="2" t="s">
        <v>56</v>
      </c>
      <c r="E18" s="2" t="s">
        <v>180</v>
      </c>
      <c r="F18" s="2" t="s">
        <v>166</v>
      </c>
      <c r="G18" s="2" t="s">
        <v>191</v>
      </c>
      <c r="H18" s="2" t="s">
        <v>194</v>
      </c>
      <c r="I18" s="2" t="s">
        <v>205</v>
      </c>
      <c r="J18" s="2" t="s">
        <v>64</v>
      </c>
      <c r="K18" s="2" t="s">
        <v>59</v>
      </c>
      <c r="L18" s="2" t="s">
        <v>219</v>
      </c>
      <c r="M18" s="2" t="s">
        <v>225</v>
      </c>
      <c r="N18" s="2" t="s">
        <v>60</v>
      </c>
      <c r="O18" s="2">
        <v>25</v>
      </c>
      <c r="P18" s="2" t="s">
        <v>54</v>
      </c>
      <c r="Q18" s="2" t="s">
        <v>252</v>
      </c>
      <c r="R18" s="2" t="s">
        <v>160</v>
      </c>
      <c r="S18" s="4">
        <v>45847</v>
      </c>
      <c r="T18" s="2" t="s">
        <v>358</v>
      </c>
    </row>
    <row r="19" spans="1:20" ht="276" x14ac:dyDescent="0.25">
      <c r="A19" s="2">
        <v>2025</v>
      </c>
      <c r="B19" s="3">
        <v>45748</v>
      </c>
      <c r="C19" s="3">
        <v>45838</v>
      </c>
      <c r="D19" s="2" t="s">
        <v>56</v>
      </c>
      <c r="E19" s="2" t="s">
        <v>181</v>
      </c>
      <c r="F19" s="2" t="s">
        <v>167</v>
      </c>
      <c r="G19" s="2" t="s">
        <v>191</v>
      </c>
      <c r="H19" s="2" t="s">
        <v>195</v>
      </c>
      <c r="I19" s="2" t="s">
        <v>206</v>
      </c>
      <c r="J19" s="2" t="s">
        <v>64</v>
      </c>
      <c r="K19" s="2" t="s">
        <v>59</v>
      </c>
      <c r="L19" s="2" t="s">
        <v>220</v>
      </c>
      <c r="M19" s="2" t="s">
        <v>226</v>
      </c>
      <c r="N19" s="2" t="s">
        <v>60</v>
      </c>
      <c r="O19" s="2">
        <v>0</v>
      </c>
      <c r="P19" s="2" t="s">
        <v>54</v>
      </c>
      <c r="Q19" s="2" t="s">
        <v>252</v>
      </c>
      <c r="R19" s="2" t="s">
        <v>160</v>
      </c>
      <c r="S19" s="4">
        <v>45847</v>
      </c>
      <c r="T19" s="2" t="s">
        <v>358</v>
      </c>
    </row>
    <row r="20" spans="1:20" ht="276" x14ac:dyDescent="0.25">
      <c r="A20" s="2">
        <v>2025</v>
      </c>
      <c r="B20" s="3">
        <v>45748</v>
      </c>
      <c r="C20" s="3">
        <v>45838</v>
      </c>
      <c r="D20" s="2" t="s">
        <v>56</v>
      </c>
      <c r="E20" s="2" t="s">
        <v>182</v>
      </c>
      <c r="F20" s="2" t="s">
        <v>168</v>
      </c>
      <c r="G20" s="2" t="s">
        <v>190</v>
      </c>
      <c r="H20" s="2" t="s">
        <v>196</v>
      </c>
      <c r="I20" s="2" t="s">
        <v>207</v>
      </c>
      <c r="J20" s="2" t="s">
        <v>64</v>
      </c>
      <c r="K20" s="2" t="s">
        <v>59</v>
      </c>
      <c r="L20" s="2" t="s">
        <v>220</v>
      </c>
      <c r="M20" s="2" t="s">
        <v>227</v>
      </c>
      <c r="N20" s="2" t="s">
        <v>60</v>
      </c>
      <c r="O20" s="2">
        <v>0</v>
      </c>
      <c r="P20" s="2" t="s">
        <v>54</v>
      </c>
      <c r="Q20" s="2" t="s">
        <v>252</v>
      </c>
      <c r="R20" s="2" t="s">
        <v>160</v>
      </c>
      <c r="S20" s="4">
        <v>45847</v>
      </c>
      <c r="T20" s="2" t="s">
        <v>358</v>
      </c>
    </row>
    <row r="21" spans="1:20" ht="276" x14ac:dyDescent="0.25">
      <c r="A21" s="2">
        <v>2025</v>
      </c>
      <c r="B21" s="3">
        <v>45748</v>
      </c>
      <c r="C21" s="3">
        <v>45838</v>
      </c>
      <c r="D21" s="2" t="s">
        <v>56</v>
      </c>
      <c r="E21" s="2" t="s">
        <v>183</v>
      </c>
      <c r="F21" s="2" t="s">
        <v>169</v>
      </c>
      <c r="G21" s="2" t="s">
        <v>190</v>
      </c>
      <c r="H21" s="2" t="s">
        <v>197</v>
      </c>
      <c r="I21" s="2" t="s">
        <v>208</v>
      </c>
      <c r="J21" s="2" t="s">
        <v>64</v>
      </c>
      <c r="K21" s="2" t="s">
        <v>59</v>
      </c>
      <c r="L21" s="2" t="s">
        <v>221</v>
      </c>
      <c r="M21" s="2" t="s">
        <v>228</v>
      </c>
      <c r="N21" s="2" t="s">
        <v>60</v>
      </c>
      <c r="O21" s="2">
        <v>0</v>
      </c>
      <c r="P21" s="2" t="s">
        <v>54</v>
      </c>
      <c r="Q21" s="2" t="s">
        <v>252</v>
      </c>
      <c r="R21" s="2" t="s">
        <v>160</v>
      </c>
      <c r="S21" s="4">
        <v>45847</v>
      </c>
      <c r="T21" s="2" t="s">
        <v>358</v>
      </c>
    </row>
    <row r="22" spans="1:20" ht="276" x14ac:dyDescent="0.25">
      <c r="A22" s="2">
        <v>2025</v>
      </c>
      <c r="B22" s="3">
        <v>45748</v>
      </c>
      <c r="C22" s="3">
        <v>45838</v>
      </c>
      <c r="D22" s="2" t="s">
        <v>56</v>
      </c>
      <c r="E22" s="2" t="s">
        <v>184</v>
      </c>
      <c r="F22" s="2" t="s">
        <v>170</v>
      </c>
      <c r="G22" s="2" t="s">
        <v>191</v>
      </c>
      <c r="H22" s="2" t="s">
        <v>198</v>
      </c>
      <c r="I22" s="2" t="s">
        <v>209</v>
      </c>
      <c r="J22" s="2" t="s">
        <v>64</v>
      </c>
      <c r="K22" s="2" t="s">
        <v>59</v>
      </c>
      <c r="L22" s="2" t="s">
        <v>222</v>
      </c>
      <c r="M22" s="2" t="s">
        <v>229</v>
      </c>
      <c r="N22" s="2" t="s">
        <v>60</v>
      </c>
      <c r="O22" s="2">
        <v>25</v>
      </c>
      <c r="P22" s="2" t="s">
        <v>54</v>
      </c>
      <c r="Q22" s="2" t="s">
        <v>252</v>
      </c>
      <c r="R22" s="2" t="s">
        <v>160</v>
      </c>
      <c r="S22" s="4">
        <v>45847</v>
      </c>
      <c r="T22" s="2" t="s">
        <v>358</v>
      </c>
    </row>
    <row r="23" spans="1:20" ht="276" x14ac:dyDescent="0.25">
      <c r="A23" s="2">
        <v>2025</v>
      </c>
      <c r="B23" s="3">
        <v>45748</v>
      </c>
      <c r="C23" s="3">
        <v>45838</v>
      </c>
      <c r="D23" s="2" t="s">
        <v>56</v>
      </c>
      <c r="E23" s="2" t="s">
        <v>185</v>
      </c>
      <c r="F23" s="2" t="s">
        <v>171</v>
      </c>
      <c r="G23" s="2" t="s">
        <v>191</v>
      </c>
      <c r="H23" s="2" t="s">
        <v>199</v>
      </c>
      <c r="I23" s="2" t="s">
        <v>210</v>
      </c>
      <c r="J23" s="2" t="s">
        <v>64</v>
      </c>
      <c r="K23" s="2" t="s">
        <v>59</v>
      </c>
      <c r="L23" s="2" t="s">
        <v>218</v>
      </c>
      <c r="M23" s="2" t="s">
        <v>230</v>
      </c>
      <c r="N23" s="2" t="s">
        <v>60</v>
      </c>
      <c r="O23" s="2">
        <v>25</v>
      </c>
      <c r="P23" s="2" t="s">
        <v>54</v>
      </c>
      <c r="Q23" s="2" t="s">
        <v>252</v>
      </c>
      <c r="R23" s="2" t="s">
        <v>160</v>
      </c>
      <c r="S23" s="4">
        <v>45847</v>
      </c>
      <c r="T23" s="2" t="s">
        <v>358</v>
      </c>
    </row>
    <row r="24" spans="1:20" ht="276" x14ac:dyDescent="0.25">
      <c r="A24" s="2">
        <v>2025</v>
      </c>
      <c r="B24" s="3">
        <v>45748</v>
      </c>
      <c r="C24" s="3">
        <v>45838</v>
      </c>
      <c r="D24" s="2" t="s">
        <v>56</v>
      </c>
      <c r="E24" s="2" t="s">
        <v>186</v>
      </c>
      <c r="F24" s="2" t="s">
        <v>172</v>
      </c>
      <c r="G24" s="2" t="s">
        <v>190</v>
      </c>
      <c r="H24" s="2" t="s">
        <v>200</v>
      </c>
      <c r="I24" s="2" t="s">
        <v>211</v>
      </c>
      <c r="J24" s="2" t="s">
        <v>64</v>
      </c>
      <c r="K24" s="2" t="s">
        <v>59</v>
      </c>
      <c r="L24" s="2" t="s">
        <v>221</v>
      </c>
      <c r="M24" s="2" t="s">
        <v>231</v>
      </c>
      <c r="N24" s="2" t="s">
        <v>60</v>
      </c>
      <c r="O24" s="2">
        <v>100</v>
      </c>
      <c r="P24" s="2" t="s">
        <v>54</v>
      </c>
      <c r="Q24" s="2" t="s">
        <v>252</v>
      </c>
      <c r="R24" s="2" t="s">
        <v>160</v>
      </c>
      <c r="S24" s="4">
        <v>45847</v>
      </c>
      <c r="T24" s="2" t="s">
        <v>358</v>
      </c>
    </row>
    <row r="25" spans="1:20" ht="276" x14ac:dyDescent="0.25">
      <c r="A25" s="2">
        <v>2025</v>
      </c>
      <c r="B25" s="3">
        <v>45748</v>
      </c>
      <c r="C25" s="3">
        <v>45838</v>
      </c>
      <c r="D25" s="2" t="s">
        <v>56</v>
      </c>
      <c r="E25" s="2" t="s">
        <v>187</v>
      </c>
      <c r="F25" s="2" t="s">
        <v>173</v>
      </c>
      <c r="G25" s="2" t="s">
        <v>190</v>
      </c>
      <c r="H25" s="2" t="s">
        <v>201</v>
      </c>
      <c r="I25" s="2" t="s">
        <v>212</v>
      </c>
      <c r="J25" s="2" t="s">
        <v>64</v>
      </c>
      <c r="K25" s="2" t="s">
        <v>59</v>
      </c>
      <c r="L25" s="2" t="s">
        <v>222</v>
      </c>
      <c r="M25" s="2" t="s">
        <v>232</v>
      </c>
      <c r="N25" s="2" t="s">
        <v>60</v>
      </c>
      <c r="O25" s="2">
        <v>0</v>
      </c>
      <c r="P25" s="2" t="s">
        <v>54</v>
      </c>
      <c r="Q25" s="2" t="s">
        <v>252</v>
      </c>
      <c r="R25" s="2" t="s">
        <v>160</v>
      </c>
      <c r="S25" s="4">
        <v>45847</v>
      </c>
      <c r="T25" s="2" t="s">
        <v>358</v>
      </c>
    </row>
    <row r="26" spans="1:20" ht="276" x14ac:dyDescent="0.25">
      <c r="A26" s="2">
        <v>2025</v>
      </c>
      <c r="B26" s="3">
        <v>45748</v>
      </c>
      <c r="C26" s="3">
        <v>45838</v>
      </c>
      <c r="D26" s="2" t="s">
        <v>56</v>
      </c>
      <c r="E26" s="2" t="s">
        <v>188</v>
      </c>
      <c r="F26" s="2" t="s">
        <v>174</v>
      </c>
      <c r="G26" s="2" t="s">
        <v>190</v>
      </c>
      <c r="H26" s="2" t="s">
        <v>202</v>
      </c>
      <c r="I26" s="2" t="s">
        <v>213</v>
      </c>
      <c r="J26" s="2" t="s">
        <v>64</v>
      </c>
      <c r="K26" s="2" t="s">
        <v>59</v>
      </c>
      <c r="L26" s="2" t="s">
        <v>218</v>
      </c>
      <c r="M26" s="2" t="s">
        <v>233</v>
      </c>
      <c r="N26" s="2" t="s">
        <v>60</v>
      </c>
      <c r="O26" s="2">
        <v>0</v>
      </c>
      <c r="P26" s="2" t="s">
        <v>54</v>
      </c>
      <c r="Q26" s="2" t="s">
        <v>252</v>
      </c>
      <c r="R26" s="2" t="s">
        <v>160</v>
      </c>
      <c r="S26" s="4">
        <v>45847</v>
      </c>
      <c r="T26" s="2" t="s">
        <v>358</v>
      </c>
    </row>
    <row r="27" spans="1:20" ht="276" x14ac:dyDescent="0.25">
      <c r="A27" s="2">
        <v>2025</v>
      </c>
      <c r="B27" s="3">
        <v>45748</v>
      </c>
      <c r="C27" s="3">
        <v>45838</v>
      </c>
      <c r="D27" s="2" t="s">
        <v>66</v>
      </c>
      <c r="E27" s="2" t="s">
        <v>67</v>
      </c>
      <c r="F27" s="3" t="s">
        <v>253</v>
      </c>
      <c r="G27" s="3" t="s">
        <v>270</v>
      </c>
      <c r="H27" s="2" t="s">
        <v>273</v>
      </c>
      <c r="I27" s="3" t="s">
        <v>283</v>
      </c>
      <c r="J27" s="3" t="s">
        <v>58</v>
      </c>
      <c r="K27" s="2" t="s">
        <v>59</v>
      </c>
      <c r="L27" s="3" t="s">
        <v>310</v>
      </c>
      <c r="M27" s="3" t="s">
        <v>326</v>
      </c>
      <c r="N27" s="2" t="s">
        <v>60</v>
      </c>
      <c r="O27" s="3">
        <v>0</v>
      </c>
      <c r="P27" s="3" t="s">
        <v>54</v>
      </c>
      <c r="Q27" s="2" t="s">
        <v>252</v>
      </c>
      <c r="R27" s="3" t="s">
        <v>160</v>
      </c>
      <c r="S27" s="3">
        <v>45847</v>
      </c>
      <c r="T27" s="2" t="s">
        <v>358</v>
      </c>
    </row>
    <row r="28" spans="1:20" ht="276" x14ac:dyDescent="0.25">
      <c r="A28" s="2">
        <v>2025</v>
      </c>
      <c r="B28" s="3">
        <v>45748</v>
      </c>
      <c r="C28" s="3">
        <v>45838</v>
      </c>
      <c r="D28" s="2" t="s">
        <v>66</v>
      </c>
      <c r="E28" s="2" t="s">
        <v>68</v>
      </c>
      <c r="F28" s="3" t="s">
        <v>254</v>
      </c>
      <c r="G28" s="3" t="s">
        <v>270</v>
      </c>
      <c r="H28" s="2" t="s">
        <v>274</v>
      </c>
      <c r="I28" s="3" t="s">
        <v>69</v>
      </c>
      <c r="J28" s="3" t="s">
        <v>58</v>
      </c>
      <c r="K28" s="2" t="s">
        <v>59</v>
      </c>
      <c r="L28" s="3" t="s">
        <v>311</v>
      </c>
      <c r="M28" s="3" t="s">
        <v>327</v>
      </c>
      <c r="N28" s="2" t="s">
        <v>60</v>
      </c>
      <c r="O28" s="3">
        <v>0</v>
      </c>
      <c r="P28" s="3" t="s">
        <v>54</v>
      </c>
      <c r="Q28" s="2" t="s">
        <v>252</v>
      </c>
      <c r="R28" s="3" t="s">
        <v>160</v>
      </c>
      <c r="S28" s="3">
        <v>45847</v>
      </c>
      <c r="T28" s="2" t="s">
        <v>358</v>
      </c>
    </row>
    <row r="29" spans="1:20" ht="276" x14ac:dyDescent="0.25">
      <c r="A29" s="2">
        <v>2025</v>
      </c>
      <c r="B29" s="3">
        <v>45748</v>
      </c>
      <c r="C29" s="3">
        <v>45838</v>
      </c>
      <c r="D29" s="2" t="s">
        <v>66</v>
      </c>
      <c r="E29" s="2" t="s">
        <v>359</v>
      </c>
      <c r="F29" s="3" t="s">
        <v>76</v>
      </c>
      <c r="G29" s="3" t="s">
        <v>190</v>
      </c>
      <c r="H29" s="2" t="s">
        <v>77</v>
      </c>
      <c r="I29" s="3" t="s">
        <v>115</v>
      </c>
      <c r="J29" s="3" t="s">
        <v>64</v>
      </c>
      <c r="K29" s="2" t="s">
        <v>59</v>
      </c>
      <c r="L29" s="3" t="s">
        <v>312</v>
      </c>
      <c r="M29" s="3" t="s">
        <v>116</v>
      </c>
      <c r="N29" s="2" t="s">
        <v>60</v>
      </c>
      <c r="O29" s="3">
        <v>0</v>
      </c>
      <c r="P29" s="3" t="s">
        <v>54</v>
      </c>
      <c r="Q29" s="2" t="s">
        <v>252</v>
      </c>
      <c r="R29" s="3" t="s">
        <v>160</v>
      </c>
      <c r="S29" s="3">
        <v>45847</v>
      </c>
      <c r="T29" s="2" t="s">
        <v>358</v>
      </c>
    </row>
    <row r="30" spans="1:20" ht="276" x14ac:dyDescent="0.25">
      <c r="A30" s="2">
        <v>2025</v>
      </c>
      <c r="B30" s="3">
        <v>45748</v>
      </c>
      <c r="C30" s="3">
        <v>45838</v>
      </c>
      <c r="D30" s="2" t="s">
        <v>66</v>
      </c>
      <c r="E30" s="2" t="s">
        <v>360</v>
      </c>
      <c r="F30" s="3" t="s">
        <v>73</v>
      </c>
      <c r="G30" s="3" t="s">
        <v>189</v>
      </c>
      <c r="H30" s="2" t="s">
        <v>74</v>
      </c>
      <c r="I30" s="3" t="s">
        <v>284</v>
      </c>
      <c r="J30" s="3" t="s">
        <v>64</v>
      </c>
      <c r="K30" s="2" t="s">
        <v>117</v>
      </c>
      <c r="L30" s="3" t="s">
        <v>313</v>
      </c>
      <c r="M30" s="3" t="s">
        <v>328</v>
      </c>
      <c r="N30" s="2" t="s">
        <v>60</v>
      </c>
      <c r="O30" s="3">
        <v>100</v>
      </c>
      <c r="P30" s="3" t="s">
        <v>54</v>
      </c>
      <c r="Q30" s="2" t="s">
        <v>252</v>
      </c>
      <c r="R30" s="3" t="s">
        <v>160</v>
      </c>
      <c r="S30" s="3">
        <v>45847</v>
      </c>
      <c r="T30" s="2" t="s">
        <v>358</v>
      </c>
    </row>
    <row r="31" spans="1:20" ht="276" x14ac:dyDescent="0.25">
      <c r="A31" s="2">
        <v>2025</v>
      </c>
      <c r="B31" s="3">
        <v>45748</v>
      </c>
      <c r="C31" s="3">
        <v>45838</v>
      </c>
      <c r="D31" s="2" t="s">
        <v>66</v>
      </c>
      <c r="E31" s="2" t="s">
        <v>361</v>
      </c>
      <c r="F31" s="3" t="s">
        <v>255</v>
      </c>
      <c r="G31" s="3" t="s">
        <v>190</v>
      </c>
      <c r="H31" s="2" t="s">
        <v>78</v>
      </c>
      <c r="I31" s="3" t="s">
        <v>285</v>
      </c>
      <c r="J31" s="3" t="s">
        <v>64</v>
      </c>
      <c r="K31" s="2" t="s">
        <v>59</v>
      </c>
      <c r="L31" s="3" t="s">
        <v>79</v>
      </c>
      <c r="M31" s="3" t="s">
        <v>329</v>
      </c>
      <c r="N31" s="2" t="s">
        <v>60</v>
      </c>
      <c r="O31" s="3">
        <v>0</v>
      </c>
      <c r="P31" s="3" t="s">
        <v>54</v>
      </c>
      <c r="Q31" s="2" t="s">
        <v>252</v>
      </c>
      <c r="R31" s="3" t="s">
        <v>160</v>
      </c>
      <c r="S31" s="3">
        <v>45847</v>
      </c>
      <c r="T31" s="2" t="s">
        <v>358</v>
      </c>
    </row>
    <row r="32" spans="1:20" ht="276" x14ac:dyDescent="0.25">
      <c r="A32" s="2">
        <v>2025</v>
      </c>
      <c r="B32" s="3">
        <v>45748</v>
      </c>
      <c r="C32" s="3">
        <v>45838</v>
      </c>
      <c r="D32" s="2" t="s">
        <v>66</v>
      </c>
      <c r="E32" s="2" t="s">
        <v>362</v>
      </c>
      <c r="F32" s="3" t="s">
        <v>118</v>
      </c>
      <c r="G32" s="3" t="s">
        <v>190</v>
      </c>
      <c r="H32" s="2" t="s">
        <v>119</v>
      </c>
      <c r="I32" s="3" t="s">
        <v>286</v>
      </c>
      <c r="J32" s="3" t="s">
        <v>64</v>
      </c>
      <c r="K32" s="2" t="s">
        <v>59</v>
      </c>
      <c r="L32" s="3" t="s">
        <v>120</v>
      </c>
      <c r="M32" s="3" t="s">
        <v>121</v>
      </c>
      <c r="N32" s="2" t="s">
        <v>60</v>
      </c>
      <c r="O32" s="3">
        <v>0</v>
      </c>
      <c r="P32" s="3" t="s">
        <v>54</v>
      </c>
      <c r="Q32" s="2" t="s">
        <v>252</v>
      </c>
      <c r="R32" s="3" t="s">
        <v>160</v>
      </c>
      <c r="S32" s="3">
        <v>45847</v>
      </c>
      <c r="T32" s="2" t="s">
        <v>358</v>
      </c>
    </row>
    <row r="33" spans="1:20" ht="276" x14ac:dyDescent="0.25">
      <c r="A33" s="2">
        <v>2025</v>
      </c>
      <c r="B33" s="3">
        <v>45748</v>
      </c>
      <c r="C33" s="3">
        <v>45838</v>
      </c>
      <c r="D33" s="2" t="s">
        <v>66</v>
      </c>
      <c r="E33" s="2" t="s">
        <v>363</v>
      </c>
      <c r="F33" s="3" t="s">
        <v>70</v>
      </c>
      <c r="G33" s="3" t="s">
        <v>271</v>
      </c>
      <c r="H33" s="2" t="s">
        <v>122</v>
      </c>
      <c r="I33" s="3" t="s">
        <v>287</v>
      </c>
      <c r="J33" s="3" t="s">
        <v>71</v>
      </c>
      <c r="K33" s="2" t="s">
        <v>59</v>
      </c>
      <c r="L33" s="3" t="s">
        <v>314</v>
      </c>
      <c r="M33" s="3" t="s">
        <v>330</v>
      </c>
      <c r="N33" s="2" t="s">
        <v>60</v>
      </c>
      <c r="O33" s="3">
        <v>0</v>
      </c>
      <c r="P33" s="3" t="s">
        <v>54</v>
      </c>
      <c r="Q33" s="2" t="s">
        <v>252</v>
      </c>
      <c r="R33" s="3" t="s">
        <v>160</v>
      </c>
      <c r="S33" s="3">
        <v>45847</v>
      </c>
      <c r="T33" s="2" t="s">
        <v>358</v>
      </c>
    </row>
    <row r="34" spans="1:20" ht="276" x14ac:dyDescent="0.25">
      <c r="A34" s="2">
        <v>2025</v>
      </c>
      <c r="B34" s="3">
        <v>45748</v>
      </c>
      <c r="C34" s="3">
        <v>45838</v>
      </c>
      <c r="D34" s="2" t="s">
        <v>66</v>
      </c>
      <c r="E34" s="2" t="s">
        <v>364</v>
      </c>
      <c r="F34" s="3" t="s">
        <v>80</v>
      </c>
      <c r="G34" s="3" t="s">
        <v>190</v>
      </c>
      <c r="H34" s="2" t="s">
        <v>81</v>
      </c>
      <c r="I34" s="3" t="s">
        <v>123</v>
      </c>
      <c r="J34" s="3" t="s">
        <v>64</v>
      </c>
      <c r="K34" s="2" t="s">
        <v>59</v>
      </c>
      <c r="L34" s="3" t="s">
        <v>82</v>
      </c>
      <c r="M34" s="3" t="s">
        <v>331</v>
      </c>
      <c r="N34" s="2" t="s">
        <v>60</v>
      </c>
      <c r="O34" s="3">
        <v>0</v>
      </c>
      <c r="P34" s="3" t="s">
        <v>54</v>
      </c>
      <c r="Q34" s="2" t="s">
        <v>252</v>
      </c>
      <c r="R34" s="3" t="s">
        <v>160</v>
      </c>
      <c r="S34" s="3">
        <v>45847</v>
      </c>
      <c r="T34" s="2" t="s">
        <v>358</v>
      </c>
    </row>
    <row r="35" spans="1:20" ht="276" x14ac:dyDescent="0.25">
      <c r="A35" s="2">
        <v>2025</v>
      </c>
      <c r="B35" s="3">
        <v>45748</v>
      </c>
      <c r="C35" s="3">
        <v>45838</v>
      </c>
      <c r="D35" s="2" t="s">
        <v>66</v>
      </c>
      <c r="E35" s="2" t="s">
        <v>365</v>
      </c>
      <c r="F35" s="3" t="s">
        <v>95</v>
      </c>
      <c r="G35" s="3" t="s">
        <v>272</v>
      </c>
      <c r="H35" s="2" t="s">
        <v>96</v>
      </c>
      <c r="I35" s="3" t="s">
        <v>124</v>
      </c>
      <c r="J35" s="3" t="s">
        <v>64</v>
      </c>
      <c r="K35" s="2" t="s">
        <v>75</v>
      </c>
      <c r="L35" s="3" t="s">
        <v>315</v>
      </c>
      <c r="M35" s="3" t="s">
        <v>332</v>
      </c>
      <c r="N35" s="2" t="s">
        <v>60</v>
      </c>
      <c r="O35" s="3">
        <v>27</v>
      </c>
      <c r="P35" s="3" t="s">
        <v>55</v>
      </c>
      <c r="Q35" s="2" t="s">
        <v>252</v>
      </c>
      <c r="R35" s="3" t="s">
        <v>160</v>
      </c>
      <c r="S35" s="3">
        <v>45847</v>
      </c>
      <c r="T35" s="2" t="s">
        <v>358</v>
      </c>
    </row>
    <row r="36" spans="1:20" ht="276" x14ac:dyDescent="0.25">
      <c r="A36" s="2">
        <v>2025</v>
      </c>
      <c r="B36" s="3">
        <v>45748</v>
      </c>
      <c r="C36" s="3">
        <v>45838</v>
      </c>
      <c r="D36" s="2" t="s">
        <v>66</v>
      </c>
      <c r="E36" s="2" t="s">
        <v>366</v>
      </c>
      <c r="F36" s="3" t="s">
        <v>91</v>
      </c>
      <c r="G36" s="3" t="s">
        <v>191</v>
      </c>
      <c r="H36" s="2" t="s">
        <v>92</v>
      </c>
      <c r="I36" s="3" t="s">
        <v>288</v>
      </c>
      <c r="J36" s="3" t="s">
        <v>64</v>
      </c>
      <c r="K36" s="2" t="s">
        <v>75</v>
      </c>
      <c r="L36" s="3" t="s">
        <v>316</v>
      </c>
      <c r="M36" s="3" t="s">
        <v>125</v>
      </c>
      <c r="N36" s="2" t="s">
        <v>60</v>
      </c>
      <c r="O36" s="3">
        <v>100</v>
      </c>
      <c r="P36" s="3" t="s">
        <v>54</v>
      </c>
      <c r="Q36" s="2" t="s">
        <v>252</v>
      </c>
      <c r="R36" s="3" t="s">
        <v>160</v>
      </c>
      <c r="S36" s="3">
        <v>45847</v>
      </c>
      <c r="T36" s="2" t="s">
        <v>358</v>
      </c>
    </row>
    <row r="37" spans="1:20" ht="276" x14ac:dyDescent="0.25">
      <c r="A37" s="2">
        <v>2025</v>
      </c>
      <c r="B37" s="3">
        <v>45748</v>
      </c>
      <c r="C37" s="3">
        <v>45838</v>
      </c>
      <c r="D37" s="2" t="s">
        <v>66</v>
      </c>
      <c r="E37" s="2" t="s">
        <v>367</v>
      </c>
      <c r="F37" s="3" t="s">
        <v>256</v>
      </c>
      <c r="G37" s="3" t="s">
        <v>191</v>
      </c>
      <c r="H37" s="2" t="s">
        <v>93</v>
      </c>
      <c r="I37" s="3" t="s">
        <v>289</v>
      </c>
      <c r="J37" s="3" t="s">
        <v>64</v>
      </c>
      <c r="K37" s="2" t="s">
        <v>75</v>
      </c>
      <c r="L37" s="3" t="s">
        <v>317</v>
      </c>
      <c r="M37" s="3" t="s">
        <v>333</v>
      </c>
      <c r="N37" s="2" t="s">
        <v>60</v>
      </c>
      <c r="O37" s="3">
        <v>100</v>
      </c>
      <c r="P37" s="3" t="s">
        <v>54</v>
      </c>
      <c r="Q37" s="2" t="s">
        <v>252</v>
      </c>
      <c r="R37" s="3" t="s">
        <v>160</v>
      </c>
      <c r="S37" s="3">
        <v>45847</v>
      </c>
      <c r="T37" s="2" t="s">
        <v>358</v>
      </c>
    </row>
    <row r="38" spans="1:20" ht="276" x14ac:dyDescent="0.25">
      <c r="A38" s="2">
        <v>2025</v>
      </c>
      <c r="B38" s="3">
        <v>45748</v>
      </c>
      <c r="C38" s="3">
        <v>45838</v>
      </c>
      <c r="D38" s="2" t="s">
        <v>66</v>
      </c>
      <c r="E38" s="2" t="s">
        <v>368</v>
      </c>
      <c r="F38" s="3" t="s">
        <v>126</v>
      </c>
      <c r="G38" s="3" t="s">
        <v>191</v>
      </c>
      <c r="H38" s="2" t="s">
        <v>127</v>
      </c>
      <c r="I38" s="3" t="s">
        <v>128</v>
      </c>
      <c r="J38" s="3" t="s">
        <v>64</v>
      </c>
      <c r="K38" s="2" t="s">
        <v>75</v>
      </c>
      <c r="L38" s="3" t="s">
        <v>318</v>
      </c>
      <c r="M38" s="3" t="s">
        <v>129</v>
      </c>
      <c r="N38" s="2" t="s">
        <v>60</v>
      </c>
      <c r="O38" s="3">
        <v>100</v>
      </c>
      <c r="P38" s="3" t="s">
        <v>54</v>
      </c>
      <c r="Q38" s="2" t="s">
        <v>252</v>
      </c>
      <c r="R38" s="3" t="s">
        <v>160</v>
      </c>
      <c r="S38" s="3">
        <v>45847</v>
      </c>
      <c r="T38" s="2" t="s">
        <v>358</v>
      </c>
    </row>
    <row r="39" spans="1:20" ht="276" x14ac:dyDescent="0.25">
      <c r="A39" s="2">
        <v>2025</v>
      </c>
      <c r="B39" s="3">
        <v>45748</v>
      </c>
      <c r="C39" s="3">
        <v>45838</v>
      </c>
      <c r="D39" s="2" t="s">
        <v>66</v>
      </c>
      <c r="E39" s="2" t="s">
        <v>369</v>
      </c>
      <c r="F39" s="3" t="s">
        <v>130</v>
      </c>
      <c r="G39" s="3" t="s">
        <v>191</v>
      </c>
      <c r="H39" s="2" t="s">
        <v>94</v>
      </c>
      <c r="I39" s="3" t="s">
        <v>290</v>
      </c>
      <c r="J39" s="3" t="s">
        <v>64</v>
      </c>
      <c r="K39" s="2" t="s">
        <v>75</v>
      </c>
      <c r="L39" s="3" t="s">
        <v>319</v>
      </c>
      <c r="M39" s="3" t="s">
        <v>334</v>
      </c>
      <c r="N39" s="2" t="s">
        <v>60</v>
      </c>
      <c r="O39" s="3">
        <v>100</v>
      </c>
      <c r="P39" s="3" t="s">
        <v>54</v>
      </c>
      <c r="Q39" s="2" t="s">
        <v>252</v>
      </c>
      <c r="R39" s="3" t="s">
        <v>160</v>
      </c>
      <c r="S39" s="3">
        <v>45847</v>
      </c>
      <c r="T39" s="2" t="s">
        <v>358</v>
      </c>
    </row>
    <row r="40" spans="1:20" ht="276" x14ac:dyDescent="0.25">
      <c r="A40" s="2">
        <v>2025</v>
      </c>
      <c r="B40" s="3">
        <v>45748</v>
      </c>
      <c r="C40" s="3">
        <v>45838</v>
      </c>
      <c r="D40" s="2" t="s">
        <v>66</v>
      </c>
      <c r="E40" s="2" t="s">
        <v>370</v>
      </c>
      <c r="F40" s="3" t="s">
        <v>257</v>
      </c>
      <c r="G40" s="3" t="s">
        <v>191</v>
      </c>
      <c r="H40" s="2" t="s">
        <v>275</v>
      </c>
      <c r="I40" s="3" t="s">
        <v>291</v>
      </c>
      <c r="J40" s="3" t="s">
        <v>64</v>
      </c>
      <c r="K40" s="2" t="s">
        <v>75</v>
      </c>
      <c r="L40" s="3" t="s">
        <v>320</v>
      </c>
      <c r="M40" s="3" t="s">
        <v>335</v>
      </c>
      <c r="N40" s="2" t="s">
        <v>60</v>
      </c>
      <c r="O40" s="3">
        <v>100</v>
      </c>
      <c r="P40" s="3" t="s">
        <v>54</v>
      </c>
      <c r="Q40" s="2" t="s">
        <v>252</v>
      </c>
      <c r="R40" s="3" t="s">
        <v>160</v>
      </c>
      <c r="S40" s="3">
        <v>45847</v>
      </c>
      <c r="T40" s="2" t="s">
        <v>358</v>
      </c>
    </row>
    <row r="41" spans="1:20" ht="276" x14ac:dyDescent="0.25">
      <c r="A41" s="2">
        <v>2025</v>
      </c>
      <c r="B41" s="3">
        <v>45748</v>
      </c>
      <c r="C41" s="3">
        <v>45838</v>
      </c>
      <c r="D41" s="2" t="s">
        <v>66</v>
      </c>
      <c r="E41" s="2" t="s">
        <v>371</v>
      </c>
      <c r="F41" s="3" t="s">
        <v>258</v>
      </c>
      <c r="G41" s="3" t="s">
        <v>190</v>
      </c>
      <c r="H41" s="2" t="s">
        <v>276</v>
      </c>
      <c r="I41" s="3" t="s">
        <v>292</v>
      </c>
      <c r="J41" s="3" t="s">
        <v>64</v>
      </c>
      <c r="K41" s="2" t="s">
        <v>59</v>
      </c>
      <c r="L41" s="3" t="s">
        <v>79</v>
      </c>
      <c r="M41" s="3" t="s">
        <v>336</v>
      </c>
      <c r="N41" s="2" t="s">
        <v>60</v>
      </c>
      <c r="O41" s="3">
        <v>0</v>
      </c>
      <c r="P41" s="3" t="s">
        <v>54</v>
      </c>
      <c r="Q41" s="2" t="s">
        <v>252</v>
      </c>
      <c r="R41" s="3" t="s">
        <v>160</v>
      </c>
      <c r="S41" s="3">
        <v>45847</v>
      </c>
      <c r="T41" s="2" t="s">
        <v>358</v>
      </c>
    </row>
    <row r="42" spans="1:20" ht="276" x14ac:dyDescent="0.25">
      <c r="A42" s="2">
        <v>2025</v>
      </c>
      <c r="B42" s="3">
        <v>45748</v>
      </c>
      <c r="C42" s="3">
        <v>45838</v>
      </c>
      <c r="D42" s="2" t="s">
        <v>66</v>
      </c>
      <c r="E42" s="2" t="s">
        <v>372</v>
      </c>
      <c r="F42" s="3" t="s">
        <v>259</v>
      </c>
      <c r="G42" s="3" t="s">
        <v>190</v>
      </c>
      <c r="H42" s="2" t="s">
        <v>277</v>
      </c>
      <c r="I42" s="3" t="s">
        <v>293</v>
      </c>
      <c r="J42" s="3" t="s">
        <v>63</v>
      </c>
      <c r="K42" s="2" t="s">
        <v>59</v>
      </c>
      <c r="L42" s="3" t="s">
        <v>79</v>
      </c>
      <c r="M42" s="3" t="s">
        <v>337</v>
      </c>
      <c r="N42" s="2" t="s">
        <v>60</v>
      </c>
      <c r="O42" s="3">
        <v>0</v>
      </c>
      <c r="P42" s="3" t="s">
        <v>54</v>
      </c>
      <c r="Q42" s="2" t="s">
        <v>252</v>
      </c>
      <c r="R42" s="3" t="s">
        <v>160</v>
      </c>
      <c r="S42" s="3">
        <v>45847</v>
      </c>
      <c r="T42" s="2" t="s">
        <v>358</v>
      </c>
    </row>
    <row r="43" spans="1:20" ht="276" x14ac:dyDescent="0.25">
      <c r="A43" s="2">
        <v>2025</v>
      </c>
      <c r="B43" s="3">
        <v>45748</v>
      </c>
      <c r="C43" s="3">
        <v>45838</v>
      </c>
      <c r="D43" s="2" t="s">
        <v>66</v>
      </c>
      <c r="E43" s="2" t="s">
        <v>373</v>
      </c>
      <c r="F43" s="3" t="s">
        <v>260</v>
      </c>
      <c r="G43" s="3" t="s">
        <v>190</v>
      </c>
      <c r="H43" s="2" t="s">
        <v>278</v>
      </c>
      <c r="I43" s="3" t="s">
        <v>294</v>
      </c>
      <c r="J43" s="3" t="s">
        <v>64</v>
      </c>
      <c r="K43" s="2" t="s">
        <v>59</v>
      </c>
      <c r="L43" s="3" t="s">
        <v>79</v>
      </c>
      <c r="M43" s="3" t="s">
        <v>338</v>
      </c>
      <c r="N43" s="2" t="s">
        <v>60</v>
      </c>
      <c r="O43" s="3">
        <v>0</v>
      </c>
      <c r="P43" s="3" t="s">
        <v>54</v>
      </c>
      <c r="Q43" s="2" t="s">
        <v>252</v>
      </c>
      <c r="R43" s="3" t="s">
        <v>160</v>
      </c>
      <c r="S43" s="3">
        <v>45847</v>
      </c>
      <c r="T43" s="2" t="s">
        <v>358</v>
      </c>
    </row>
    <row r="44" spans="1:20" ht="276" x14ac:dyDescent="0.25">
      <c r="A44" s="2">
        <v>2025</v>
      </c>
      <c r="B44" s="3">
        <v>45748</v>
      </c>
      <c r="C44" s="3">
        <v>45838</v>
      </c>
      <c r="D44" s="2" t="s">
        <v>66</v>
      </c>
      <c r="E44" s="2" t="s">
        <v>375</v>
      </c>
      <c r="F44" s="3" t="s">
        <v>261</v>
      </c>
      <c r="G44" s="3" t="s">
        <v>190</v>
      </c>
      <c r="H44" s="2" t="s">
        <v>279</v>
      </c>
      <c r="I44" s="3" t="s">
        <v>295</v>
      </c>
      <c r="J44" s="3" t="s">
        <v>64</v>
      </c>
      <c r="K44" s="2" t="s">
        <v>59</v>
      </c>
      <c r="L44" s="3" t="s">
        <v>218</v>
      </c>
      <c r="M44" s="3" t="s">
        <v>339</v>
      </c>
      <c r="N44" s="2" t="s">
        <v>60</v>
      </c>
      <c r="O44" s="3">
        <v>0</v>
      </c>
      <c r="P44" s="3" t="s">
        <v>54</v>
      </c>
      <c r="Q44" s="2" t="s">
        <v>252</v>
      </c>
      <c r="R44" s="3" t="s">
        <v>160</v>
      </c>
      <c r="S44" s="3">
        <v>45847</v>
      </c>
      <c r="T44" s="2" t="s">
        <v>358</v>
      </c>
    </row>
    <row r="45" spans="1:20" ht="276" x14ac:dyDescent="0.25">
      <c r="A45" s="2">
        <v>2025</v>
      </c>
      <c r="B45" s="3">
        <v>45748</v>
      </c>
      <c r="C45" s="3">
        <v>45838</v>
      </c>
      <c r="D45" s="2" t="s">
        <v>66</v>
      </c>
      <c r="E45" s="2" t="s">
        <v>374</v>
      </c>
      <c r="F45" s="3" t="s">
        <v>262</v>
      </c>
      <c r="G45" s="3" t="s">
        <v>272</v>
      </c>
      <c r="H45" s="2" t="s">
        <v>280</v>
      </c>
      <c r="I45" s="3" t="s">
        <v>296</v>
      </c>
      <c r="J45" s="3" t="s">
        <v>64</v>
      </c>
      <c r="K45" s="2" t="s">
        <v>75</v>
      </c>
      <c r="L45" s="3" t="s">
        <v>218</v>
      </c>
      <c r="M45" s="3" t="s">
        <v>340</v>
      </c>
      <c r="N45" s="2" t="s">
        <v>60</v>
      </c>
      <c r="O45" s="3">
        <v>0</v>
      </c>
      <c r="P45" s="3" t="s">
        <v>54</v>
      </c>
      <c r="Q45" s="2" t="s">
        <v>252</v>
      </c>
      <c r="R45" s="3" t="s">
        <v>160</v>
      </c>
      <c r="S45" s="3">
        <v>45847</v>
      </c>
      <c r="T45" s="2" t="s">
        <v>358</v>
      </c>
    </row>
    <row r="46" spans="1:20" ht="276" x14ac:dyDescent="0.25">
      <c r="A46" s="2">
        <v>2025</v>
      </c>
      <c r="B46" s="3">
        <v>45748</v>
      </c>
      <c r="C46" s="3">
        <v>45838</v>
      </c>
      <c r="D46" s="2" t="s">
        <v>66</v>
      </c>
      <c r="E46" s="2" t="s">
        <v>376</v>
      </c>
      <c r="F46" s="3" t="s">
        <v>263</v>
      </c>
      <c r="G46" s="3" t="s">
        <v>190</v>
      </c>
      <c r="H46" s="2" t="s">
        <v>131</v>
      </c>
      <c r="I46" s="3" t="s">
        <v>297</v>
      </c>
      <c r="J46" s="3" t="s">
        <v>58</v>
      </c>
      <c r="K46" s="2" t="s">
        <v>59</v>
      </c>
      <c r="L46" s="3" t="s">
        <v>321</v>
      </c>
      <c r="M46" s="3" t="s">
        <v>341</v>
      </c>
      <c r="N46" s="2" t="s">
        <v>60</v>
      </c>
      <c r="O46" s="3">
        <v>0</v>
      </c>
      <c r="P46" s="3" t="s">
        <v>54</v>
      </c>
      <c r="Q46" s="2" t="s">
        <v>252</v>
      </c>
      <c r="R46" s="3" t="s">
        <v>160</v>
      </c>
      <c r="S46" s="3">
        <v>45847</v>
      </c>
      <c r="T46" s="2" t="s">
        <v>358</v>
      </c>
    </row>
    <row r="47" spans="1:20" ht="276" x14ac:dyDescent="0.25">
      <c r="A47" s="2">
        <v>2025</v>
      </c>
      <c r="B47" s="3">
        <v>45748</v>
      </c>
      <c r="C47" s="3">
        <v>45838</v>
      </c>
      <c r="D47" s="2" t="s">
        <v>66</v>
      </c>
      <c r="E47" s="2" t="s">
        <v>377</v>
      </c>
      <c r="F47" s="3" t="s">
        <v>264</v>
      </c>
      <c r="G47" s="3" t="s">
        <v>190</v>
      </c>
      <c r="H47" s="2" t="s">
        <v>132</v>
      </c>
      <c r="I47" s="3" t="s">
        <v>298</v>
      </c>
      <c r="J47" s="3" t="s">
        <v>58</v>
      </c>
      <c r="K47" s="2" t="s">
        <v>59</v>
      </c>
      <c r="L47" s="3" t="s">
        <v>322</v>
      </c>
      <c r="M47" s="3" t="s">
        <v>342</v>
      </c>
      <c r="N47" s="2" t="s">
        <v>60</v>
      </c>
      <c r="O47" s="3">
        <v>0</v>
      </c>
      <c r="P47" s="3" t="s">
        <v>54</v>
      </c>
      <c r="Q47" s="2" t="s">
        <v>252</v>
      </c>
      <c r="R47" s="3" t="s">
        <v>160</v>
      </c>
      <c r="S47" s="3">
        <v>45847</v>
      </c>
      <c r="T47" s="2" t="s">
        <v>358</v>
      </c>
    </row>
    <row r="48" spans="1:20" ht="276" x14ac:dyDescent="0.25">
      <c r="A48" s="2">
        <v>2025</v>
      </c>
      <c r="B48" s="3">
        <v>45748</v>
      </c>
      <c r="C48" s="3">
        <v>45838</v>
      </c>
      <c r="D48" s="2" t="s">
        <v>66</v>
      </c>
      <c r="E48" s="2" t="s">
        <v>378</v>
      </c>
      <c r="F48" s="3" t="s">
        <v>89</v>
      </c>
      <c r="G48" s="3" t="s">
        <v>190</v>
      </c>
      <c r="H48" s="2" t="s">
        <v>90</v>
      </c>
      <c r="I48" s="3" t="s">
        <v>299</v>
      </c>
      <c r="J48" s="3" t="s">
        <v>64</v>
      </c>
      <c r="K48" s="2" t="s">
        <v>59</v>
      </c>
      <c r="L48" s="3" t="s">
        <v>72</v>
      </c>
      <c r="M48" s="3" t="s">
        <v>133</v>
      </c>
      <c r="N48" s="2" t="s">
        <v>60</v>
      </c>
      <c r="O48" s="3">
        <v>100</v>
      </c>
      <c r="P48" s="3" t="s">
        <v>54</v>
      </c>
      <c r="Q48" s="2" t="s">
        <v>252</v>
      </c>
      <c r="R48" s="3" t="s">
        <v>160</v>
      </c>
      <c r="S48" s="3">
        <v>45847</v>
      </c>
      <c r="T48" s="2" t="s">
        <v>358</v>
      </c>
    </row>
    <row r="49" spans="1:20" ht="276" x14ac:dyDescent="0.25">
      <c r="A49" s="2">
        <v>2025</v>
      </c>
      <c r="B49" s="3">
        <v>45748</v>
      </c>
      <c r="C49" s="3">
        <v>45838</v>
      </c>
      <c r="D49" s="2" t="s">
        <v>66</v>
      </c>
      <c r="E49" s="2" t="s">
        <v>379</v>
      </c>
      <c r="F49" s="3" t="s">
        <v>134</v>
      </c>
      <c r="G49" s="3" t="s">
        <v>190</v>
      </c>
      <c r="H49" s="2" t="s">
        <v>135</v>
      </c>
      <c r="I49" s="3" t="s">
        <v>300</v>
      </c>
      <c r="J49" s="3" t="s">
        <v>64</v>
      </c>
      <c r="K49" s="2" t="s">
        <v>59</v>
      </c>
      <c r="L49" s="3" t="s">
        <v>65</v>
      </c>
      <c r="M49" s="3" t="s">
        <v>136</v>
      </c>
      <c r="N49" s="2" t="s">
        <v>60</v>
      </c>
      <c r="O49" s="3">
        <v>25</v>
      </c>
      <c r="P49" s="3" t="s">
        <v>54</v>
      </c>
      <c r="Q49" s="2" t="s">
        <v>252</v>
      </c>
      <c r="R49" s="3" t="s">
        <v>160</v>
      </c>
      <c r="S49" s="3">
        <v>45847</v>
      </c>
      <c r="T49" s="2" t="s">
        <v>358</v>
      </c>
    </row>
    <row r="50" spans="1:20" ht="276" x14ac:dyDescent="0.25">
      <c r="A50" s="2">
        <v>2025</v>
      </c>
      <c r="B50" s="3">
        <v>45748</v>
      </c>
      <c r="C50" s="3">
        <v>45838</v>
      </c>
      <c r="D50" s="2" t="s">
        <v>66</v>
      </c>
      <c r="E50" s="2" t="s">
        <v>380</v>
      </c>
      <c r="F50" s="3" t="s">
        <v>137</v>
      </c>
      <c r="G50" s="3" t="s">
        <v>190</v>
      </c>
      <c r="H50" s="2" t="s">
        <v>138</v>
      </c>
      <c r="I50" s="3" t="s">
        <v>139</v>
      </c>
      <c r="J50" s="3" t="s">
        <v>64</v>
      </c>
      <c r="K50" s="2" t="s">
        <v>59</v>
      </c>
      <c r="L50" s="3" t="s">
        <v>140</v>
      </c>
      <c r="M50" s="3" t="s">
        <v>343</v>
      </c>
      <c r="N50" s="2" t="s">
        <v>60</v>
      </c>
      <c r="O50" s="3">
        <v>100</v>
      </c>
      <c r="P50" s="3" t="s">
        <v>54</v>
      </c>
      <c r="Q50" s="2" t="s">
        <v>252</v>
      </c>
      <c r="R50" s="3" t="s">
        <v>160</v>
      </c>
      <c r="S50" s="3">
        <v>45847</v>
      </c>
      <c r="T50" s="2" t="s">
        <v>358</v>
      </c>
    </row>
    <row r="51" spans="1:20" ht="276" x14ac:dyDescent="0.25">
      <c r="A51" s="2">
        <v>2025</v>
      </c>
      <c r="B51" s="3">
        <v>45748</v>
      </c>
      <c r="C51" s="3">
        <v>45838</v>
      </c>
      <c r="D51" s="2" t="s">
        <v>66</v>
      </c>
      <c r="E51" s="2" t="s">
        <v>381</v>
      </c>
      <c r="F51" s="3" t="s">
        <v>141</v>
      </c>
      <c r="G51" s="3" t="s">
        <v>190</v>
      </c>
      <c r="H51" s="2" t="s">
        <v>142</v>
      </c>
      <c r="I51" s="3" t="s">
        <v>301</v>
      </c>
      <c r="J51" s="3" t="s">
        <v>58</v>
      </c>
      <c r="K51" s="2" t="s">
        <v>59</v>
      </c>
      <c r="L51" s="3" t="s">
        <v>143</v>
      </c>
      <c r="M51" s="3" t="s">
        <v>344</v>
      </c>
      <c r="N51" s="2" t="s">
        <v>60</v>
      </c>
      <c r="O51" s="3">
        <v>97.6</v>
      </c>
      <c r="P51" s="3" t="s">
        <v>54</v>
      </c>
      <c r="Q51" s="2" t="s">
        <v>252</v>
      </c>
      <c r="R51" s="3" t="s">
        <v>160</v>
      </c>
      <c r="S51" s="3">
        <v>45847</v>
      </c>
      <c r="T51" s="2" t="s">
        <v>358</v>
      </c>
    </row>
    <row r="52" spans="1:20" ht="276" x14ac:dyDescent="0.25">
      <c r="A52" s="2">
        <v>2025</v>
      </c>
      <c r="B52" s="3">
        <v>45748</v>
      </c>
      <c r="C52" s="3">
        <v>45838</v>
      </c>
      <c r="D52" s="2" t="s">
        <v>66</v>
      </c>
      <c r="E52" s="2" t="s">
        <v>382</v>
      </c>
      <c r="F52" s="3" t="s">
        <v>265</v>
      </c>
      <c r="G52" s="3" t="s">
        <v>190</v>
      </c>
      <c r="H52" s="2" t="s">
        <v>87</v>
      </c>
      <c r="I52" s="3" t="s">
        <v>88</v>
      </c>
      <c r="J52" s="3" t="s">
        <v>63</v>
      </c>
      <c r="K52" s="2" t="s">
        <v>59</v>
      </c>
      <c r="L52" s="3" t="s">
        <v>144</v>
      </c>
      <c r="M52" s="3" t="s">
        <v>345</v>
      </c>
      <c r="N52" s="2" t="s">
        <v>60</v>
      </c>
      <c r="O52" s="3">
        <v>0</v>
      </c>
      <c r="P52" s="3" t="s">
        <v>54</v>
      </c>
      <c r="Q52" s="2" t="s">
        <v>252</v>
      </c>
      <c r="R52" s="3" t="s">
        <v>160</v>
      </c>
      <c r="S52" s="3">
        <v>45847</v>
      </c>
      <c r="T52" s="2" t="s">
        <v>358</v>
      </c>
    </row>
    <row r="53" spans="1:20" ht="276" x14ac:dyDescent="0.25">
      <c r="A53" s="2">
        <v>2025</v>
      </c>
      <c r="B53" s="3">
        <v>45748</v>
      </c>
      <c r="C53" s="3">
        <v>45838</v>
      </c>
      <c r="D53" s="2" t="s">
        <v>66</v>
      </c>
      <c r="E53" s="2" t="s">
        <v>383</v>
      </c>
      <c r="F53" s="3" t="s">
        <v>266</v>
      </c>
      <c r="G53" s="3" t="s">
        <v>190</v>
      </c>
      <c r="H53" s="2" t="s">
        <v>281</v>
      </c>
      <c r="I53" s="3" t="s">
        <v>302</v>
      </c>
      <c r="J53" s="3" t="s">
        <v>63</v>
      </c>
      <c r="K53" s="2" t="s">
        <v>59</v>
      </c>
      <c r="L53" s="3" t="s">
        <v>323</v>
      </c>
      <c r="M53" s="3" t="s">
        <v>346</v>
      </c>
      <c r="N53" s="2" t="s">
        <v>60</v>
      </c>
      <c r="O53" s="3">
        <v>0</v>
      </c>
      <c r="P53" s="3" t="s">
        <v>54</v>
      </c>
      <c r="Q53" s="2" t="s">
        <v>252</v>
      </c>
      <c r="R53" s="3" t="s">
        <v>160</v>
      </c>
      <c r="S53" s="3">
        <v>45847</v>
      </c>
      <c r="T53" s="2" t="s">
        <v>358</v>
      </c>
    </row>
    <row r="54" spans="1:20" ht="276" x14ac:dyDescent="0.25">
      <c r="A54" s="2">
        <v>2025</v>
      </c>
      <c r="B54" s="3">
        <v>45748</v>
      </c>
      <c r="C54" s="3">
        <v>45838</v>
      </c>
      <c r="D54" s="2" t="s">
        <v>66</v>
      </c>
      <c r="E54" s="2" t="s">
        <v>384</v>
      </c>
      <c r="F54" s="3" t="s">
        <v>267</v>
      </c>
      <c r="G54" s="3" t="s">
        <v>190</v>
      </c>
      <c r="H54" s="2" t="s">
        <v>83</v>
      </c>
      <c r="I54" s="3" t="s">
        <v>303</v>
      </c>
      <c r="J54" s="3" t="s">
        <v>64</v>
      </c>
      <c r="K54" s="2" t="s">
        <v>59</v>
      </c>
      <c r="L54" s="3" t="s">
        <v>145</v>
      </c>
      <c r="M54" s="3" t="s">
        <v>146</v>
      </c>
      <c r="N54" s="2" t="s">
        <v>60</v>
      </c>
      <c r="O54" s="3">
        <v>100</v>
      </c>
      <c r="P54" s="3" t="s">
        <v>54</v>
      </c>
      <c r="Q54" s="2" t="s">
        <v>252</v>
      </c>
      <c r="R54" s="3" t="s">
        <v>160</v>
      </c>
      <c r="S54" s="3">
        <v>45847</v>
      </c>
      <c r="T54" s="2" t="s">
        <v>358</v>
      </c>
    </row>
    <row r="55" spans="1:20" ht="276" x14ac:dyDescent="0.25">
      <c r="A55" s="2">
        <v>2025</v>
      </c>
      <c r="B55" s="3">
        <v>45748</v>
      </c>
      <c r="C55" s="3">
        <v>45838</v>
      </c>
      <c r="D55" s="2" t="s">
        <v>66</v>
      </c>
      <c r="E55" s="2" t="s">
        <v>385</v>
      </c>
      <c r="F55" s="3" t="s">
        <v>268</v>
      </c>
      <c r="G55" s="3" t="s">
        <v>271</v>
      </c>
      <c r="H55" s="2" t="s">
        <v>282</v>
      </c>
      <c r="I55" s="3" t="s">
        <v>304</v>
      </c>
      <c r="J55" s="3" t="s">
        <v>64</v>
      </c>
      <c r="K55" s="2" t="s">
        <v>59</v>
      </c>
      <c r="L55" s="3" t="s">
        <v>65</v>
      </c>
      <c r="M55" s="3" t="s">
        <v>347</v>
      </c>
      <c r="N55" s="2" t="s">
        <v>60</v>
      </c>
      <c r="O55" s="3">
        <v>0</v>
      </c>
      <c r="P55" s="3" t="s">
        <v>54</v>
      </c>
      <c r="Q55" s="2" t="s">
        <v>252</v>
      </c>
      <c r="R55" s="3" t="s">
        <v>160</v>
      </c>
      <c r="S55" s="3">
        <v>45847</v>
      </c>
      <c r="T55" s="2" t="s">
        <v>358</v>
      </c>
    </row>
    <row r="56" spans="1:20" ht="276" x14ac:dyDescent="0.25">
      <c r="A56" s="2">
        <v>2025</v>
      </c>
      <c r="B56" s="3">
        <v>45748</v>
      </c>
      <c r="C56" s="3">
        <v>45838</v>
      </c>
      <c r="D56" s="2" t="s">
        <v>66</v>
      </c>
      <c r="E56" s="2" t="s">
        <v>386</v>
      </c>
      <c r="F56" s="3" t="s">
        <v>84</v>
      </c>
      <c r="G56" s="3" t="s">
        <v>190</v>
      </c>
      <c r="H56" s="2" t="s">
        <v>85</v>
      </c>
      <c r="I56" s="3" t="s">
        <v>305</v>
      </c>
      <c r="J56" s="3" t="s">
        <v>64</v>
      </c>
      <c r="K56" s="2" t="s">
        <v>59</v>
      </c>
      <c r="L56" s="3" t="s">
        <v>147</v>
      </c>
      <c r="M56" s="3" t="s">
        <v>348</v>
      </c>
      <c r="N56" s="2" t="s">
        <v>60</v>
      </c>
      <c r="O56" s="3">
        <v>100</v>
      </c>
      <c r="P56" s="3" t="s">
        <v>54</v>
      </c>
      <c r="Q56" s="2" t="s">
        <v>252</v>
      </c>
      <c r="R56" s="3" t="s">
        <v>160</v>
      </c>
      <c r="S56" s="3">
        <v>45847</v>
      </c>
      <c r="T56" s="2" t="s">
        <v>358</v>
      </c>
    </row>
    <row r="57" spans="1:20" ht="276" x14ac:dyDescent="0.25">
      <c r="A57" s="2">
        <v>2025</v>
      </c>
      <c r="B57" s="3">
        <v>45748</v>
      </c>
      <c r="C57" s="3">
        <v>45838</v>
      </c>
      <c r="D57" s="2" t="s">
        <v>66</v>
      </c>
      <c r="E57" s="2" t="s">
        <v>387</v>
      </c>
      <c r="F57" s="3" t="s">
        <v>148</v>
      </c>
      <c r="G57" s="3" t="s">
        <v>271</v>
      </c>
      <c r="H57" s="2" t="s">
        <v>149</v>
      </c>
      <c r="I57" s="3" t="s">
        <v>306</v>
      </c>
      <c r="J57" s="3" t="s">
        <v>64</v>
      </c>
      <c r="K57" s="2" t="s">
        <v>59</v>
      </c>
      <c r="L57" s="3" t="s">
        <v>324</v>
      </c>
      <c r="M57" s="3" t="s">
        <v>349</v>
      </c>
      <c r="N57" s="2" t="s">
        <v>60</v>
      </c>
      <c r="O57" s="3">
        <v>0</v>
      </c>
      <c r="P57" s="3" t="s">
        <v>54</v>
      </c>
      <c r="Q57" s="2" t="s">
        <v>252</v>
      </c>
      <c r="R57" s="3" t="s">
        <v>160</v>
      </c>
      <c r="S57" s="3">
        <v>45847</v>
      </c>
      <c r="T57" s="2" t="s">
        <v>358</v>
      </c>
    </row>
    <row r="58" spans="1:20" ht="276" x14ac:dyDescent="0.25">
      <c r="A58" s="2">
        <v>2025</v>
      </c>
      <c r="B58" s="3">
        <v>45748</v>
      </c>
      <c r="C58" s="3">
        <v>45838</v>
      </c>
      <c r="D58" s="2" t="s">
        <v>66</v>
      </c>
      <c r="E58" s="2" t="s">
        <v>388</v>
      </c>
      <c r="F58" s="3" t="s">
        <v>269</v>
      </c>
      <c r="G58" s="3" t="s">
        <v>271</v>
      </c>
      <c r="H58" s="2" t="s">
        <v>86</v>
      </c>
      <c r="I58" s="3" t="s">
        <v>150</v>
      </c>
      <c r="J58" s="3" t="s">
        <v>64</v>
      </c>
      <c r="K58" s="2" t="s">
        <v>59</v>
      </c>
      <c r="L58" s="3" t="s">
        <v>325</v>
      </c>
      <c r="M58" s="3" t="s">
        <v>350</v>
      </c>
      <c r="N58" s="2" t="s">
        <v>60</v>
      </c>
      <c r="O58" s="3">
        <v>0</v>
      </c>
      <c r="P58" s="3" t="s">
        <v>54</v>
      </c>
      <c r="Q58" s="2" t="s">
        <v>252</v>
      </c>
      <c r="R58" s="3" t="s">
        <v>160</v>
      </c>
      <c r="S58" s="3">
        <v>45847</v>
      </c>
      <c r="T58" s="2" t="s">
        <v>358</v>
      </c>
    </row>
    <row r="59" spans="1:20" ht="276" x14ac:dyDescent="0.25">
      <c r="A59" s="2">
        <v>2025</v>
      </c>
      <c r="B59" s="3">
        <v>45748</v>
      </c>
      <c r="C59" s="3">
        <v>45838</v>
      </c>
      <c r="D59" s="2" t="s">
        <v>66</v>
      </c>
      <c r="E59" s="2" t="s">
        <v>389</v>
      </c>
      <c r="F59" s="3" t="s">
        <v>97</v>
      </c>
      <c r="G59" s="3" t="s">
        <v>190</v>
      </c>
      <c r="H59" s="2" t="s">
        <v>98</v>
      </c>
      <c r="I59" s="3" t="s">
        <v>151</v>
      </c>
      <c r="J59" s="3" t="s">
        <v>64</v>
      </c>
      <c r="K59" s="2" t="s">
        <v>59</v>
      </c>
      <c r="L59" s="3" t="s">
        <v>99</v>
      </c>
      <c r="M59" s="3" t="s">
        <v>351</v>
      </c>
      <c r="N59" s="2" t="s">
        <v>60</v>
      </c>
      <c r="O59" s="3">
        <v>0</v>
      </c>
      <c r="P59" s="3" t="s">
        <v>54</v>
      </c>
      <c r="Q59" s="2" t="s">
        <v>252</v>
      </c>
      <c r="R59" s="3" t="s">
        <v>160</v>
      </c>
      <c r="S59" s="3">
        <v>45847</v>
      </c>
      <c r="T59" s="2" t="s">
        <v>358</v>
      </c>
    </row>
    <row r="60" spans="1:20" ht="276" x14ac:dyDescent="0.25">
      <c r="A60" s="2">
        <v>2025</v>
      </c>
      <c r="B60" s="3">
        <v>45748</v>
      </c>
      <c r="C60" s="3">
        <v>45838</v>
      </c>
      <c r="D60" s="2" t="s">
        <v>66</v>
      </c>
      <c r="E60" s="2" t="s">
        <v>390</v>
      </c>
      <c r="F60" s="3" t="s">
        <v>100</v>
      </c>
      <c r="G60" s="3" t="s">
        <v>190</v>
      </c>
      <c r="H60" s="2" t="s">
        <v>101</v>
      </c>
      <c r="I60" s="3" t="s">
        <v>151</v>
      </c>
      <c r="J60" s="3" t="s">
        <v>64</v>
      </c>
      <c r="K60" s="2" t="s">
        <v>59</v>
      </c>
      <c r="L60" s="3" t="s">
        <v>99</v>
      </c>
      <c r="M60" s="3" t="s">
        <v>352</v>
      </c>
      <c r="N60" s="2" t="s">
        <v>60</v>
      </c>
      <c r="O60" s="3">
        <v>100</v>
      </c>
      <c r="P60" s="3" t="s">
        <v>54</v>
      </c>
      <c r="Q60" s="2" t="s">
        <v>252</v>
      </c>
      <c r="R60" s="3" t="s">
        <v>160</v>
      </c>
      <c r="S60" s="3">
        <v>45847</v>
      </c>
      <c r="T60" s="2" t="s">
        <v>358</v>
      </c>
    </row>
    <row r="61" spans="1:20" ht="276" x14ac:dyDescent="0.25">
      <c r="A61" s="2">
        <v>2025</v>
      </c>
      <c r="B61" s="3">
        <v>45748</v>
      </c>
      <c r="C61" s="3">
        <v>45838</v>
      </c>
      <c r="D61" s="2" t="s">
        <v>66</v>
      </c>
      <c r="E61" s="2" t="s">
        <v>391</v>
      </c>
      <c r="F61" s="3" t="s">
        <v>102</v>
      </c>
      <c r="G61" s="3" t="s">
        <v>190</v>
      </c>
      <c r="H61" s="2" t="s">
        <v>103</v>
      </c>
      <c r="I61" s="3" t="s">
        <v>152</v>
      </c>
      <c r="J61" s="3" t="s">
        <v>64</v>
      </c>
      <c r="K61" s="2" t="s">
        <v>59</v>
      </c>
      <c r="L61" s="3" t="s">
        <v>99</v>
      </c>
      <c r="M61" s="3" t="s">
        <v>153</v>
      </c>
      <c r="N61" s="2" t="s">
        <v>60</v>
      </c>
      <c r="O61" s="3">
        <v>0</v>
      </c>
      <c r="P61" s="3" t="s">
        <v>54</v>
      </c>
      <c r="Q61" s="2" t="s">
        <v>252</v>
      </c>
      <c r="R61" s="3" t="s">
        <v>160</v>
      </c>
      <c r="S61" s="3">
        <v>45847</v>
      </c>
      <c r="T61" s="2" t="s">
        <v>358</v>
      </c>
    </row>
    <row r="62" spans="1:20" ht="276" x14ac:dyDescent="0.25">
      <c r="A62" s="2">
        <v>2025</v>
      </c>
      <c r="B62" s="3">
        <v>45748</v>
      </c>
      <c r="C62" s="3">
        <v>45838</v>
      </c>
      <c r="D62" s="2" t="s">
        <v>66</v>
      </c>
      <c r="E62" s="2" t="s">
        <v>392</v>
      </c>
      <c r="F62" s="3" t="s">
        <v>104</v>
      </c>
      <c r="G62" s="3" t="s">
        <v>190</v>
      </c>
      <c r="H62" s="2" t="s">
        <v>105</v>
      </c>
      <c r="I62" s="3" t="s">
        <v>154</v>
      </c>
      <c r="J62" s="3" t="s">
        <v>64</v>
      </c>
      <c r="K62" s="2" t="s">
        <v>59</v>
      </c>
      <c r="L62" s="3" t="s">
        <v>99</v>
      </c>
      <c r="M62" s="3" t="s">
        <v>155</v>
      </c>
      <c r="N62" s="2" t="s">
        <v>60</v>
      </c>
      <c r="O62" s="3">
        <v>0</v>
      </c>
      <c r="P62" s="3" t="s">
        <v>54</v>
      </c>
      <c r="Q62" s="2" t="s">
        <v>252</v>
      </c>
      <c r="R62" s="3" t="s">
        <v>160</v>
      </c>
      <c r="S62" s="3">
        <v>45847</v>
      </c>
      <c r="T62" s="2" t="s">
        <v>358</v>
      </c>
    </row>
    <row r="63" spans="1:20" ht="276" x14ac:dyDescent="0.25">
      <c r="A63" s="2">
        <v>2025</v>
      </c>
      <c r="B63" s="3">
        <v>45748</v>
      </c>
      <c r="C63" s="3">
        <v>45838</v>
      </c>
      <c r="D63" s="2" t="s">
        <v>66</v>
      </c>
      <c r="E63" s="2" t="s">
        <v>393</v>
      </c>
      <c r="F63" s="3" t="s">
        <v>106</v>
      </c>
      <c r="G63" s="3" t="s">
        <v>190</v>
      </c>
      <c r="H63" s="2" t="s">
        <v>107</v>
      </c>
      <c r="I63" s="3" t="s">
        <v>307</v>
      </c>
      <c r="J63" s="3" t="s">
        <v>64</v>
      </c>
      <c r="K63" s="2" t="s">
        <v>59</v>
      </c>
      <c r="L63" s="3" t="s">
        <v>82</v>
      </c>
      <c r="M63" s="3" t="s">
        <v>353</v>
      </c>
      <c r="N63" s="2" t="s">
        <v>60</v>
      </c>
      <c r="O63" s="3">
        <v>43.2</v>
      </c>
      <c r="P63" s="3" t="s">
        <v>54</v>
      </c>
      <c r="Q63" s="2" t="s">
        <v>252</v>
      </c>
      <c r="R63" s="3" t="s">
        <v>160</v>
      </c>
      <c r="S63" s="3">
        <v>45847</v>
      </c>
      <c r="T63" s="2" t="s">
        <v>358</v>
      </c>
    </row>
    <row r="64" spans="1:20" ht="276" x14ac:dyDescent="0.25">
      <c r="A64" s="2">
        <v>2025</v>
      </c>
      <c r="B64" s="3">
        <v>45748</v>
      </c>
      <c r="C64" s="3">
        <v>45838</v>
      </c>
      <c r="D64" s="2" t="s">
        <v>66</v>
      </c>
      <c r="E64" s="2" t="s">
        <v>394</v>
      </c>
      <c r="F64" s="3" t="s">
        <v>108</v>
      </c>
      <c r="G64" s="3" t="s">
        <v>190</v>
      </c>
      <c r="H64" s="2" t="s">
        <v>109</v>
      </c>
      <c r="I64" s="3" t="s">
        <v>307</v>
      </c>
      <c r="J64" s="3" t="s">
        <v>64</v>
      </c>
      <c r="K64" s="2" t="s">
        <v>59</v>
      </c>
      <c r="L64" s="3" t="s">
        <v>99</v>
      </c>
      <c r="M64" s="3" t="s">
        <v>354</v>
      </c>
      <c r="N64" s="2" t="s">
        <v>60</v>
      </c>
      <c r="O64" s="3">
        <v>32.5</v>
      </c>
      <c r="P64" s="3" t="s">
        <v>54</v>
      </c>
      <c r="Q64" s="2" t="s">
        <v>252</v>
      </c>
      <c r="R64" s="3" t="s">
        <v>160</v>
      </c>
      <c r="S64" s="3">
        <v>45847</v>
      </c>
      <c r="T64" s="2" t="s">
        <v>358</v>
      </c>
    </row>
    <row r="65" spans="1:20" ht="276" x14ac:dyDescent="0.25">
      <c r="A65" s="2">
        <v>2025</v>
      </c>
      <c r="B65" s="3">
        <v>45748</v>
      </c>
      <c r="C65" s="3">
        <v>45838</v>
      </c>
      <c r="D65" s="2" t="s">
        <v>66</v>
      </c>
      <c r="E65" s="2" t="s">
        <v>395</v>
      </c>
      <c r="F65" s="3" t="s">
        <v>110</v>
      </c>
      <c r="G65" s="3" t="s">
        <v>190</v>
      </c>
      <c r="H65" s="2" t="s">
        <v>111</v>
      </c>
      <c r="I65" s="3" t="s">
        <v>308</v>
      </c>
      <c r="J65" s="3" t="s">
        <v>64</v>
      </c>
      <c r="K65" s="2" t="s">
        <v>59</v>
      </c>
      <c r="L65" s="3" t="s">
        <v>82</v>
      </c>
      <c r="M65" s="3" t="s">
        <v>355</v>
      </c>
      <c r="N65" s="2" t="s">
        <v>60</v>
      </c>
      <c r="O65" s="3">
        <v>0</v>
      </c>
      <c r="P65" s="3" t="s">
        <v>54</v>
      </c>
      <c r="Q65" s="2" t="s">
        <v>252</v>
      </c>
      <c r="R65" s="3" t="s">
        <v>160</v>
      </c>
      <c r="S65" s="3">
        <v>45847</v>
      </c>
      <c r="T65" s="2" t="s">
        <v>358</v>
      </c>
    </row>
    <row r="66" spans="1:20" ht="276" x14ac:dyDescent="0.25">
      <c r="A66" s="2">
        <v>2025</v>
      </c>
      <c r="B66" s="3">
        <v>45748</v>
      </c>
      <c r="C66" s="3">
        <v>45838</v>
      </c>
      <c r="D66" s="2" t="s">
        <v>66</v>
      </c>
      <c r="E66" s="2" t="s">
        <v>396</v>
      </c>
      <c r="F66" s="3" t="s">
        <v>156</v>
      </c>
      <c r="G66" s="3" t="s">
        <v>190</v>
      </c>
      <c r="H66" s="2" t="s">
        <v>112</v>
      </c>
      <c r="I66" s="3" t="s">
        <v>309</v>
      </c>
      <c r="J66" s="3" t="s">
        <v>64</v>
      </c>
      <c r="K66" s="2" t="s">
        <v>59</v>
      </c>
      <c r="L66" s="3" t="s">
        <v>82</v>
      </c>
      <c r="M66" s="3" t="s">
        <v>356</v>
      </c>
      <c r="N66" s="2" t="s">
        <v>60</v>
      </c>
      <c r="O66" s="3">
        <v>0</v>
      </c>
      <c r="P66" s="3" t="s">
        <v>54</v>
      </c>
      <c r="Q66" s="2" t="s">
        <v>252</v>
      </c>
      <c r="R66" s="3" t="s">
        <v>160</v>
      </c>
      <c r="S66" s="3">
        <v>45847</v>
      </c>
      <c r="T66" s="2" t="s">
        <v>358</v>
      </c>
    </row>
    <row r="67" spans="1:20" ht="276" x14ac:dyDescent="0.25">
      <c r="A67" s="2">
        <v>2025</v>
      </c>
      <c r="B67" s="3">
        <v>45748</v>
      </c>
      <c r="C67" s="3">
        <v>45838</v>
      </c>
      <c r="D67" s="2" t="s">
        <v>66</v>
      </c>
      <c r="E67" s="2" t="s">
        <v>397</v>
      </c>
      <c r="F67" s="3" t="s">
        <v>113</v>
      </c>
      <c r="G67" s="3" t="s">
        <v>190</v>
      </c>
      <c r="H67" s="2" t="s">
        <v>114</v>
      </c>
      <c r="I67" s="3" t="s">
        <v>307</v>
      </c>
      <c r="J67" s="3" t="s">
        <v>64</v>
      </c>
      <c r="K67" s="2" t="s">
        <v>59</v>
      </c>
      <c r="L67" s="3" t="s">
        <v>82</v>
      </c>
      <c r="M67" s="3" t="s">
        <v>357</v>
      </c>
      <c r="N67" s="2" t="s">
        <v>60</v>
      </c>
      <c r="O67" s="3">
        <v>27.9</v>
      </c>
      <c r="P67" s="3" t="s">
        <v>54</v>
      </c>
      <c r="Q67" s="2" t="s">
        <v>252</v>
      </c>
      <c r="R67" s="3" t="s">
        <v>160</v>
      </c>
      <c r="S67" s="3">
        <v>45847</v>
      </c>
      <c r="T67" s="2" t="s">
        <v>358</v>
      </c>
    </row>
  </sheetData>
  <mergeCells count="7">
    <mergeCell ref="A6:T6"/>
    <mergeCell ref="A2:C2"/>
    <mergeCell ref="D2:F2"/>
    <mergeCell ref="G2:I2"/>
    <mergeCell ref="A3:C3"/>
    <mergeCell ref="D3:F3"/>
    <mergeCell ref="G3:I3"/>
  </mergeCells>
  <dataValidations disablePrompts="1" count="1">
    <dataValidation type="list" allowBlank="1" showErrorMessage="1" sqref="P61:P62 P28:P50 P53:P54 P57:P58 P68:P200 P65:P66" xr:uid="{00000000-0002-0000-0000-000000000000}">
      <formula1>Hidden_115</formula1>
    </dataValidation>
  </dataValidations>
  <hyperlinks>
    <hyperlink ref="Q9" r:id="rId1" xr:uid="{171213A1-D3D9-4707-8C9C-5AE29EC46D64}"/>
    <hyperlink ref="Q10" r:id="rId2" xr:uid="{03921672-4355-46B9-8352-F0FDB40A2D75}"/>
    <hyperlink ref="Q11" r:id="rId3" xr:uid="{E3EF077A-3F7F-43CA-B2AC-9BBFFC4D8225}"/>
    <hyperlink ref="Q12" r:id="rId4" xr:uid="{E47F803B-BED6-4504-9F21-6FBCBE68DE2C}"/>
    <hyperlink ref="Q8" r:id="rId5" xr:uid="{8174900E-123A-4BAD-B69C-73BE8462B701}"/>
    <hyperlink ref="Q13" r:id="rId6" xr:uid="{D63DCF34-FE37-4A9E-AD1D-811FDF884FB3}"/>
    <hyperlink ref="Q17" r:id="rId7" xr:uid="{19735D9C-C581-4921-82D6-078F7102E40A}"/>
    <hyperlink ref="Q21" r:id="rId8" xr:uid="{E66A9087-E3D1-4511-9592-F8166FF113E4}"/>
    <hyperlink ref="Q25" r:id="rId9" xr:uid="{42FB62EE-B1EC-48F3-8C2F-6D9587C0B1AF}"/>
    <hyperlink ref="Q29" r:id="rId10" xr:uid="{7150F85D-B928-420B-A6E0-786704F6E8B2}"/>
    <hyperlink ref="Q33" r:id="rId11" xr:uid="{E3002418-4229-4618-945A-7000A3BC33CA}"/>
    <hyperlink ref="Q37" r:id="rId12" xr:uid="{ECFA58B1-BB0B-4EE2-BE74-BD4690E67F5F}"/>
    <hyperlink ref="Q41" r:id="rId13" xr:uid="{EE0480C9-A8D6-4ED2-ABBB-9D8142122BF4}"/>
    <hyperlink ref="Q45" r:id="rId14" xr:uid="{F9539AC8-7D78-4DA1-A027-5F960B2CD7C7}"/>
    <hyperlink ref="Q49" r:id="rId15" xr:uid="{AC373FD4-1B03-48D4-9486-46B4EAAD9B00}"/>
    <hyperlink ref="Q53" r:id="rId16" xr:uid="{6CF2289D-1DD5-4568-AC12-2747FC48859B}"/>
    <hyperlink ref="Q57" r:id="rId17" xr:uid="{70672089-0FE2-458B-BB88-B3C64981FD59}"/>
    <hyperlink ref="Q61" r:id="rId18" xr:uid="{5602B3CB-8BF9-4ADF-A7A6-354A958058ED}"/>
    <hyperlink ref="Q14" r:id="rId19" xr:uid="{F93A8C18-53ED-4C4A-BB6F-F6207ACD511A}"/>
    <hyperlink ref="Q18" r:id="rId20" xr:uid="{BF1B41BE-F1EA-410B-8A15-8191C8294F47}"/>
    <hyperlink ref="Q22" r:id="rId21" xr:uid="{52520FB2-2912-4B6E-91C3-B530979AF092}"/>
    <hyperlink ref="Q26" r:id="rId22" xr:uid="{68D7D072-F4EE-46EB-9EA8-3755FC35CE93}"/>
    <hyperlink ref="Q30" r:id="rId23" xr:uid="{7E3EBB81-F983-4E6F-861C-3E1B94937AF1}"/>
    <hyperlink ref="Q34" r:id="rId24" xr:uid="{1177F61C-A717-471A-AED6-23BE802C2835}"/>
    <hyperlink ref="Q38" r:id="rId25" xr:uid="{C6C87927-3FFD-4F6B-AFBE-1DB0886D4E20}"/>
    <hyperlink ref="Q42" r:id="rId26" xr:uid="{1A36153D-664C-4E34-8605-2D755EDB902A}"/>
    <hyperlink ref="Q46" r:id="rId27" xr:uid="{3CEF2B4C-D246-4D85-A39B-3E7E62215D9E}"/>
    <hyperlink ref="Q50" r:id="rId28" xr:uid="{E2B1DF10-CBF1-4F46-9A21-1B93D6815031}"/>
    <hyperlink ref="Q54" r:id="rId29" xr:uid="{66299CE1-7557-4700-A068-CD99F082584D}"/>
    <hyperlink ref="Q58" r:id="rId30" xr:uid="{4DE34375-DEEB-408B-9F7C-D04B58E69581}"/>
    <hyperlink ref="Q15" r:id="rId31" xr:uid="{AFAEC677-6E9C-43D7-B99C-9052670603DA}"/>
    <hyperlink ref="Q19" r:id="rId32" xr:uid="{FBAFCEB5-36CF-4AF8-A4B7-B916D209387C}"/>
    <hyperlink ref="Q23" r:id="rId33" xr:uid="{F58D15CF-C57D-4461-A3B4-695DE0F7E55C}"/>
    <hyperlink ref="Q27" r:id="rId34" xr:uid="{368BF02A-FD83-454C-8DF9-4F55EFED0828}"/>
    <hyperlink ref="Q31" r:id="rId35" xr:uid="{C145614D-2C78-4C91-A98B-D6C5AC86DFF0}"/>
    <hyperlink ref="Q35" r:id="rId36" xr:uid="{83E480A1-401B-498C-9CF0-FE358C22F2BA}"/>
    <hyperlink ref="Q39" r:id="rId37" xr:uid="{1FF0801B-A6FF-4460-84B0-AB3C072A0BEB}"/>
    <hyperlink ref="Q43" r:id="rId38" xr:uid="{41C03675-BC41-4A5A-AA27-28913A15F77A}"/>
    <hyperlink ref="Q47" r:id="rId39" xr:uid="{D4C345A7-9F44-420E-97B7-152CF884319B}"/>
    <hyperlink ref="Q51" r:id="rId40" xr:uid="{30632C61-0AC7-4637-B19A-308D36AF6471}"/>
    <hyperlink ref="Q55" r:id="rId41" xr:uid="{475F272E-C449-415B-BF3E-9C5DED225AAB}"/>
    <hyperlink ref="Q59" r:id="rId42" xr:uid="{5CD29B02-6E03-4257-B48B-D98CF18987EA}"/>
    <hyperlink ref="Q16" r:id="rId43" xr:uid="{991571C4-CB25-46C9-B336-ED5C7B2202EC}"/>
    <hyperlink ref="Q20" r:id="rId44" xr:uid="{88DC3E7F-78C8-4E84-A892-BA365048FDB7}"/>
    <hyperlink ref="Q24" r:id="rId45" xr:uid="{23286672-2FCC-4AFA-B401-DB4124AA943D}"/>
    <hyperlink ref="Q28" r:id="rId46" xr:uid="{A3B28719-83B1-4C05-A720-9EF422156EAF}"/>
    <hyperlink ref="Q32" r:id="rId47" xr:uid="{03F5D51A-58A9-4F71-9A2C-B4AA01C5D21C}"/>
    <hyperlink ref="Q36" r:id="rId48" xr:uid="{3F35E6CD-868F-444E-A059-F0E774B9B3AA}"/>
    <hyperlink ref="Q40" r:id="rId49" xr:uid="{EB1CA14B-69C6-4FE6-A3AB-895FD24A256E}"/>
    <hyperlink ref="Q44" r:id="rId50" xr:uid="{847053F2-AF63-428A-934A-690E9F8C6877}"/>
    <hyperlink ref="Q48" r:id="rId51" xr:uid="{F2A3399C-0FBA-4207-A0A1-501F4EB0AB7B}"/>
    <hyperlink ref="Q52" r:id="rId52" xr:uid="{A504D387-6D5C-4AC7-92F8-13EA34A0AE80}"/>
    <hyperlink ref="Q56" r:id="rId53" xr:uid="{F94BC59E-A40A-4D8F-AE29-F577C463DE5D}"/>
    <hyperlink ref="Q60" r:id="rId54" xr:uid="{6B7B0529-7A06-49B5-8B7D-D98B90C2378B}"/>
    <hyperlink ref="Q65" r:id="rId55" xr:uid="{36A662E5-F063-429D-A92B-96E6A6A75C7B}"/>
    <hyperlink ref="A1" r:id="rId56" display="https://plancolima.col.gob.mx/pbrsedx/Seguimiento/FTM_1erT2025.pdf" xr:uid="{ED35D977-76E6-4693-8C78-7B2AD5A5ACCB}"/>
    <hyperlink ref="Q62" r:id="rId57" xr:uid="{49CB0030-5559-4161-ACAE-D9525ED62307}"/>
    <hyperlink ref="Q66" r:id="rId58" xr:uid="{166B7BA0-DC30-4975-9246-041E4AAA58AD}"/>
    <hyperlink ref="Q63" r:id="rId59" xr:uid="{92DD4F39-0C77-4B6E-BB9C-37FF08B97E89}"/>
    <hyperlink ref="Q67" r:id="rId60" xr:uid="{02EE454D-BE62-4AE7-A9C6-E51A583B5F9A}"/>
    <hyperlink ref="Q64" r:id="rId61" xr:uid="{D8A18351-E81D-47E9-979B-6C95B15D5C5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Dell-JEOG</cp:lastModifiedBy>
  <dcterms:created xsi:type="dcterms:W3CDTF">2024-04-09T16:05:39Z</dcterms:created>
  <dcterms:modified xsi:type="dcterms:W3CDTF">2025-07-09T19:05:46Z</dcterms:modified>
</cp:coreProperties>
</file>