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"/>
    </mc:Choice>
  </mc:AlternateContent>
  <bookViews>
    <workbookView xWindow="0" yWindow="0" windowWidth="20490" windowHeight="7050" tabRatio="605"/>
  </bookViews>
  <sheets>
    <sheet name="Reporte de Formatos" sheetId="1" r:id="rId1"/>
    <sheet name="Hidden_1" sheetId="2" r:id="rId2"/>
  </sheets>
  <externalReferences>
    <externalReference r:id="rId3"/>
    <externalReference r:id="rId4"/>
    <externalReference r:id="rId5"/>
  </externalReferences>
  <definedNames>
    <definedName name="bsdfbdsfs">[1]Hidden_1!$A$1:$A$2</definedName>
    <definedName name="FD">[2]Hidden_1!$A$1:$A$2</definedName>
    <definedName name="Hidden_114">Hidden_1!$A$1:$A$2</definedName>
    <definedName name="Hidden_115">[3]Hidden_1!$A$1:$A$2</definedName>
  </definedNames>
  <calcPr calcId="162913"/>
</workbook>
</file>

<file path=xl/sharedStrings.xml><?xml version="1.0" encoding="utf-8"?>
<sst xmlns="http://schemas.openxmlformats.org/spreadsheetml/2006/main" count="327" uniqueCount="181">
  <si>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</si>
  <si>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</si>
  <si>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</si>
  <si>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</si>
  <si>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</si>
  <si>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</si>
  <si>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</si>
  <si>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</si>
  <si>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</si>
  <si>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</si>
  <si>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</si>
  <si>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</si>
  <si>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</si>
  <si>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</si>
  <si>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</si>
  <si>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</si>
  <si>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</si>
  <si>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</si>
  <si>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</si>
  <si>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</si>
  <si>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</si>
  <si>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</si>
  <si>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</si>
  <si>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</si>
  <si>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</si>
  <si>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</si>
  <si>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</si>
  <si>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</si>
  <si>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</si>
  <si>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</si>
  <si>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</si>
  <si>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</si>
  <si>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</si>
  <si>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</si>
  <si>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</si>
  <si>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</si>
  <si>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</si>
  <si>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</si>
  <si>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</si>
  <si>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</si>
  <si>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</si>
  <si>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</si>
  <si>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</si>
  <si>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</si>
  <si>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</si>
  <si>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</si>
  <si>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</si>
  <si>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</si>
  <si>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</si>
  <si>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</si>
  <si>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</si>
  <si>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</si>
  <si>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</si>
  <si>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</si>
  <si>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</si>
  <si>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</si>
  <si>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Estratégico</t>
  </si>
  <si>
    <t>Porcentaje</t>
  </si>
  <si>
    <t>Trimestral</t>
  </si>
  <si>
    <t>N/A</t>
  </si>
  <si>
    <t>Matríz de indicadores de resultados</t>
  </si>
  <si>
    <t>Unidad de Transparencia</t>
  </si>
  <si>
    <t>Gestión</t>
  </si>
  <si>
    <t>4 evaluaciones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</si>
  <si>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</si>
  <si>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</si>
  <si>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</si>
  <si>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</si>
  <si>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</si>
  <si>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</si>
  <si>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</si>
  <si>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</si>
  <si>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Cumplimiento de las obligaciones en materia de transparencia.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</si>
  <si>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</si>
  <si>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</si>
  <si>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</si>
  <si>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</si>
  <si>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>Eficiencia</t>
  </si>
  <si>
    <t>Cumplimiento de las obligaciones en materia de transparencia en el portal de la Contraloría General del Estado y en la Plataforma Nacional de Transparencia.</t>
  </si>
  <si>
    <t>Porcentaje de cumplimiento en materia de evaluaciones al portal de transparencia de la Contraloría.</t>
  </si>
  <si>
    <t>Número de capacitaciones impartidas en materia de transparencia.</t>
  </si>
  <si>
    <t>Número de capacitaciones impartidas en materia de archivos.</t>
  </si>
  <si>
    <t>Actividades realizadas / actividades programadas * 100</t>
  </si>
  <si>
    <t>Número de evaluaciones realizadas / evaluaciones programadas * 100</t>
  </si>
  <si>
    <t>Número de capacitaciones realizadas / número de capacitaciones programaddas * 100</t>
  </si>
  <si>
    <t>4 cargas trimestrales</t>
  </si>
  <si>
    <t>4 capacitaciones</t>
  </si>
  <si>
    <t>3 capacitaciones</t>
  </si>
  <si>
    <t>Cumplir con el 100% de las cargas trimestrales para el ejercicio 2023.</t>
  </si>
  <si>
    <t>Cumplir con el 100% de actividades programadas para el ejercicio 2023.</t>
  </si>
  <si>
    <t>Cumplir con el 100% de los informes trimestrales.</t>
  </si>
  <si>
    <t>Cumplir con el 100% de las capacitaciones programadas para el ejercicio 2023.</t>
  </si>
  <si>
    <t>Asistir al 100% de los procesos de la licitación de obra pública y servicios relacionados con las mismas que realice el Gobierno del Estado de Colima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</si>
  <si>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</si>
  <si>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</si>
  <si>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</si>
  <si>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Revisión documental del 100% de las estimaciones ingresadas a la Contraloría General del Estado de Colima en materia de obra pública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</si>
  <si>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</si>
  <si>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</si>
  <si>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</si>
  <si>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Incrementar en un 5% respecto del año anterior la supervisión física de la obra pública que sea ejecutada por el gobieno del Estado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</si>
  <si>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</si>
  <si>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</si>
  <si>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</si>
  <si>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Colaborar con auditorías Directas o en Conjunto a programas federales de acuerdo al Plan Anual de Fiscalización 2023 firmado con la Secretaría de la Función Pública</t>
  </si>
  <si>
    <t>Auditorías a programas federales</t>
  </si>
  <si>
    <t>Se refiere a las auditorías que se realizan a los programas federales pactados en el Plan Anual de Fiscalización firmado con la S.F.P.</t>
  </si>
  <si>
    <t>Número de auditorías realizadas / número de auditorías programadas * 100</t>
  </si>
  <si>
    <t>Efectuar dos cursos de capacitación al año en temas relacionados con las funciones propias de la Dirección de Evaluación de Obra Pública y Programas Agropecuarios</t>
  </si>
  <si>
    <t>Capacitación del personal de obra pública y programas agropecuarios en temas propios  de la Dirección</t>
  </si>
  <si>
    <t>Se refiere a la capacitación del personal en temas propios de la Dirección</t>
  </si>
  <si>
    <t>Capacitación realizada / Capacitación programada * 100</t>
  </si>
  <si>
    <t xml:space="preserve">Dirección de Evaluación de Obra Pública y Programas Agropecuarios 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</si>
  <si>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</si>
  <si>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Atención a observaciones realizadas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</si>
  <si>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</si>
  <si>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</si>
  <si>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 xml:space="preserve">Dirección de Control y Seguimiento de Auditoría </t>
  </si>
  <si>
    <t>Valor alcanzado entre valor programado por 100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</si>
  <si>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</si>
  <si>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</si>
  <si>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</si>
  <si>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</si>
  <si>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</si>
  <si>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 anualmente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</si>
  <si>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</si>
  <si>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</si>
  <si>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</si>
  <si>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</si>
  <si>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</si>
  <si>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</si>
  <si>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</si>
  <si>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semestrales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</si>
  <si>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</si>
  <si>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</si>
  <si>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</si>
  <si>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la actualización en el siser.</t>
  </si>
  <si>
    <t>Dirección de Situación Patrimonial y Contraloría Social</t>
  </si>
  <si>
    <t>A S01.- Incrementar el número de auditorías en referencia al año anterior en un 10%</t>
  </si>
  <si>
    <t>Auditorias financieras realizadas</t>
  </si>
  <si>
    <t>Se refiere a las auditorias realizadas a los recursos públicos.</t>
  </si>
  <si>
    <t>(Auditorías Realizadas / Auditorías Programadas) *9%</t>
  </si>
  <si>
    <t>10 auditorías realizadas (AÑO 2020 )</t>
  </si>
  <si>
    <t xml:space="preserve"> 100.00% - incrementar el número de auditorías en referencia al año anterior en 10%</t>
  </si>
  <si>
    <t>A S02.- Incrementar el porcentaje de recursos fiscalizados en un 5% respecto del año anterior</t>
  </si>
  <si>
    <t>Recursos fiscalizados</t>
  </si>
  <si>
    <t>Se refiere al monto de los recursos fiscalizados</t>
  </si>
  <si>
    <t>(Presupuesto Anual Revisado / Presupuesto Anual Programado) *9%</t>
  </si>
  <si>
    <t>100.00% - incrementar el monto de los recursos fiscalizados en un 5% respecto del año anterior</t>
  </si>
  <si>
    <t>Dirección de Auditoría Gubernamental</t>
  </si>
  <si>
    <t>Cumplimiento por parte de las dependencias a y entidades la formulación de programas de trabajo con instrumentos de control interno</t>
  </si>
  <si>
    <t>Cumplimiento de las actividades de control interno</t>
  </si>
  <si>
    <t xml:space="preserve">Estratégico </t>
  </si>
  <si>
    <t>Se refiere al porcentaje de cumplimiento de las actividades de control interno como una acción preventiva del sistema anticorrupción del Estado de Colima</t>
  </si>
  <si>
    <t>Número total de actividades cumplidas / número total de actividades programadas * 100</t>
  </si>
  <si>
    <t xml:space="preserve">Trimestrial </t>
  </si>
  <si>
    <t>100% de cumplimiento</t>
  </si>
  <si>
    <t>Matriz de Indicador de Resultados</t>
  </si>
  <si>
    <t xml:space="preserve">Dirección de Control Interno y Vigilancia </t>
  </si>
  <si>
    <t>Gestionar la capacitación del 100% de las dependencias y entidades de la administración pública estatal en materia de control interno y cultura de la legalidad.</t>
  </si>
  <si>
    <t>Dependencias capacitadas</t>
  </si>
  <si>
    <t xml:space="preserve">Gestión </t>
  </si>
  <si>
    <t>Se refiere al porcentaje de dependencias y entidades capacitadas en materia de control interno.</t>
  </si>
  <si>
    <t>dependencias y entidades capacitadas en materia de control interno / dependencias y entidades programadas para capacitar en materia de control interno * 100</t>
  </si>
  <si>
    <t>Realizar 2 capacitaciones en 2023.</t>
  </si>
  <si>
    <t>Promover la elaboración de los procedimientos, guías, lineamientos y formatos correspondientes para su aplicación y seguimiento en el 100% de las dependencias y entidades de la administración pública estatal.</t>
  </si>
  <si>
    <t>Elaboración de procedimientos, guías lineamientos y formatos de control interno</t>
  </si>
  <si>
    <t>Se refiere al avance de los procedimientos, guias, lineamientos y formatos de control interno implementados en las dependencias y entidades de la administración pública estatal.</t>
  </si>
  <si>
    <t>número de dependencias con procedimientos, guías, lineamientos y formatos elaborados y aplicados / núm. de dependencias y entidades con procedimientos, guías, lineamientos y formatos elaborados y aplicados programados * 100</t>
  </si>
  <si>
    <t>Realizar un lineamiento en control interno</t>
  </si>
  <si>
    <t>Asesorías y seguimientos al 100% de las dependencias y entidades de la administración pública estatal.</t>
  </si>
  <si>
    <t>Asesoramiento y seguimiento</t>
  </si>
  <si>
    <t>Muestra el número de asesorías y seguimientos realizados en materia de control interno en las dependencias y entidades de la administración pública estatal.</t>
  </si>
  <si>
    <t>número de asesorías y seguimientos realizados por dependencia y entidad / número de asesorías y seguimiento solicitadas por dependencia y entidad * 100</t>
  </si>
  <si>
    <t>Realizar 30 asesorías en el 2023.</t>
  </si>
  <si>
    <t>Realización de 5 auditorías administrativas a las dependencias y entidades en materia de archivo.</t>
  </si>
  <si>
    <t>Auditorias administrativas en materia de archivo realizadas</t>
  </si>
  <si>
    <t>Se refiere a las auditorias administrativas realizadas.</t>
  </si>
  <si>
    <t>(Numero de auditorías realizadas/número de auditorías programadas)*100</t>
  </si>
  <si>
    <t>Realizar 5 auditorías en 2023</t>
  </si>
  <si>
    <t>Las auditorías están programadas para el segundo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</si>
</sst>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name val="Montserrat"/>
    </font>
    <font>
      <sz val="10"/>
      <color rgb="FF000000"/>
      <name val="Montserrat"/>
    </font>
    <font>
      <sz val="10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53">
    <xf numFmtId="0" fontId="0" fillId="0" borderId="0" xfId="0"/>
    <xf numFmtId="14" fontId="4" fillId="3" borderId="0" xfId="1" applyNumberFormat="1" applyFont="1" applyFill="1" applyBorder="1" applyAlignment="1">
      <alignment horizontal="center" vertical="center" wrapText="1"/>
    </xf>
    <xf numFmtId="0" fontId="4" fillId="3" borderId="0" xfId="1" applyFont="1" applyAlignment="1">
      <alignment horizontal="left" vertical="center"/>
    </xf>
    <xf numFmtId="0" fontId="4" fillId="3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0" xfId="2" applyFont="1" applyAlignment="1">
      <alignment horizontal="center" vertical="center"/>
    </xf>
    <xf numFmtId="0" fontId="4" fillId="3" borderId="0" xfId="2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0" borderId="0" xfId="1" applyNumberFormat="1" applyFont="1" applyFill="1" applyBorder="1" applyAlignment="1">
      <alignment horizontal="center" vertical="center" wrapText="1"/>
    </xf>
    <xf numFmtId="9" fontId="4" fillId="3" borderId="0" xfId="2" applyNumberFormat="1" applyFont="1" applyFill="1" applyAlignment="1">
      <alignment horizontal="center" vertical="center"/>
    </xf>
    <xf numFmtId="9" fontId="4" fillId="3" borderId="0" xfId="2" applyNumberFormat="1" applyFont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4" fillId="3" borderId="0" xfId="0" applyFont="1" applyFill="1" applyBorder="1" applyAlignment="1"/>
    <xf numFmtId="0" fontId="4" fillId="3" borderId="0" xfId="0" applyFont="1" applyFill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4" fillId="3" borderId="0" xfId="4" applyFont="1" applyFill="1" applyAlignment="1">
      <alignment horizontal="center" vertical="center"/>
    </xf>
    <xf numFmtId="9" fontId="4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4" fillId="3" borderId="0" xfId="5" applyFont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9" fontId="4" fillId="0" borderId="0" xfId="0" applyNumberFormat="1" applyFont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Border="1" applyAlignment="1"/>
    <xf numFmtId="9" fontId="4" fillId="3" borderId="0" xfId="0" applyNumberFormat="1" applyFont="1" applyFill="1" applyBorder="1" applyAlignment="1">
      <alignment horizontal="center" vertical="center"/>
    </xf>
    <xf numFmtId="9" fontId="4" fillId="3" borderId="0" xfId="0" applyNumberFormat="1" applyFont="1" applyFill="1" applyBorder="1" applyAlignment="1">
      <alignment horizontal="left" vertical="center"/>
    </xf>
    <xf numFmtId="14" fontId="4" fillId="0" borderId="0" xfId="0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9" fontId="7" fillId="3" borderId="0" xfId="0" applyNumberFormat="1" applyFont="1" applyFill="1" applyBorder="1" applyAlignment="1">
      <alignment horizontal="center" vertical="center"/>
    </xf>
    <xf numFmtId="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2"/>
    <cellStyle name="Normal 3" xfId="5"/>
    <cellStyle name="Normal 4" xfId="4"/>
    <cellStyle name="Normal 5" xfId="3"/>
    <cellStyle name="Normal 6" xfId="1"/>
  </cellStyles>
  <dxfs count="0"/>
  <tableStyles count="0" defaultTableStyle="TableStyleMedium2" defaultPivotStyle="PivotStyleLight16"/>
  <colors>
    <mruColors>
      <color rgb="FFA7FFA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ditoria-06/Documents/2023/04%20Abril/PNT%20Informaci&#243;n/Seguimiento/5%20LTG-LTAIPEC29F-V%20SEGUIMIENTOS%20primer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k/Documents/2022/Nueva%20carpeta/LTG-LTAIPEC29FV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oja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34.7109375" customWidth="1"/>
    <col min="5" max="5" width="42.7109375" customWidth="1"/>
    <col min="6" max="6" width="20.7109375" customWidth="1"/>
    <col min="7" max="7" width="37.7109375" customWidth="1"/>
    <col min="8" max="8" width="38.7109375" customWidth="1"/>
    <col min="9" max="10" width="16.7109375" customWidth="1"/>
    <col min="11" max="14" width="20.7109375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20" x14ac:dyDescent="0.25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0" t="s">
        <v>33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</row>
    <row r="7" spans="1:20" s="8" customFormat="1" ht="38.25" x14ac:dyDescent="0.25">
      <c r="A7" s="7" t="s">
        <v>34</v>
      </c>
      <c r="B7" s="7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  <c r="H7" s="7" t="s">
        <v>41</v>
      </c>
      <c r="I7" s="7" t="s">
        <v>42</v>
      </c>
      <c r="J7" s="7" t="s">
        <v>43</v>
      </c>
      <c r="K7" s="7" t="s">
        <v>44</v>
      </c>
      <c r="L7" s="7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7" t="s">
        <v>50</v>
      </c>
      <c r="R7" s="7" t="s">
        <v>51</v>
      </c>
      <c r="S7" s="7" t="s">
        <v>52</v>
      </c>
      <c r="T7" s="7" t="s">
        <v>53</v>
      </c>
    </row>
    <row r="8" spans="1:20" x14ac:dyDescent="0.25">
      <c r="A8" s="12">
        <v>2023</v>
      </c>
      <c r="B8" s="9">
        <v>45108</v>
      </c>
      <c r="C8" s="1">
        <v>45199</v>
      </c>
      <c r="D8" s="6" t="s">
        <v>67</v>
      </c>
      <c r="E8" s="6" t="s">
        <v>72</v>
      </c>
      <c r="F8" s="5" t="s">
        <v>56</v>
      </c>
      <c r="G8" s="6" t="s">
        <v>78</v>
      </c>
      <c r="H8" s="6" t="s">
        <v>82</v>
      </c>
      <c r="I8" s="3" t="s">
        <v>57</v>
      </c>
      <c r="J8" s="3" t="s">
        <v>58</v>
      </c>
      <c r="K8" s="6" t="s">
        <v>85</v>
      </c>
      <c r="L8" s="6" t="s">
        <v>88</v>
      </c>
      <c r="M8" s="3" t="s">
        <v>59</v>
      </c>
      <c r="N8" s="10">
        <v>0.75</v>
      </c>
      <c r="O8" s="3" t="s">
        <v>54</v>
      </c>
      <c r="P8" s="3" t="s">
        <v>60</v>
      </c>
      <c r="Q8" s="2" t="s">
        <v>61</v>
      </c>
      <c r="R8" s="1">
        <v>45200</v>
      </c>
      <c r="S8" s="1">
        <v>45199</v>
      </c>
      <c r="T8" s="4"/>
    </row>
    <row r="9" spans="1:20" x14ac:dyDescent="0.25">
      <c r="A9" s="13">
        <v>2023</v>
      </c>
      <c r="B9" s="9">
        <v>45108</v>
      </c>
      <c r="C9" s="1">
        <v>45199</v>
      </c>
      <c r="D9" s="6" t="s">
        <v>68</v>
      </c>
      <c r="E9" s="6" t="s">
        <v>73</v>
      </c>
      <c r="F9" s="5" t="s">
        <v>62</v>
      </c>
      <c r="G9" s="6" t="s">
        <v>79</v>
      </c>
      <c r="H9" s="6" t="s">
        <v>83</v>
      </c>
      <c r="I9" s="3" t="s">
        <v>57</v>
      </c>
      <c r="J9" s="3" t="s">
        <v>58</v>
      </c>
      <c r="K9" s="6" t="s">
        <v>63</v>
      </c>
      <c r="L9" s="6" t="s">
        <v>89</v>
      </c>
      <c r="M9" s="3" t="s">
        <v>59</v>
      </c>
      <c r="N9" s="10">
        <v>0.75</v>
      </c>
      <c r="O9" s="3" t="s">
        <v>54</v>
      </c>
      <c r="P9" s="3" t="s">
        <v>60</v>
      </c>
      <c r="Q9" s="2" t="s">
        <v>61</v>
      </c>
      <c r="R9" s="1">
        <v>45200</v>
      </c>
      <c r="S9" s="1">
        <v>45199</v>
      </c>
      <c r="T9" s="4"/>
    </row>
    <row r="10" spans="1:20" x14ac:dyDescent="0.25">
      <c r="A10" s="12">
        <v>2023</v>
      </c>
      <c r="B10" s="9">
        <v>45108</v>
      </c>
      <c r="C10" s="1">
        <v>45199</v>
      </c>
      <c r="D10" s="6" t="s">
        <v>69</v>
      </c>
      <c r="E10" s="6" t="s">
        <v>74</v>
      </c>
      <c r="F10" s="5" t="s">
        <v>77</v>
      </c>
      <c r="G10" s="6" t="s">
        <v>64</v>
      </c>
      <c r="H10" s="6" t="s">
        <v>65</v>
      </c>
      <c r="I10" s="3" t="s">
        <v>57</v>
      </c>
      <c r="J10" s="3" t="s">
        <v>58</v>
      </c>
      <c r="K10" s="6" t="s">
        <v>66</v>
      </c>
      <c r="L10" s="6" t="s">
        <v>90</v>
      </c>
      <c r="M10" s="3" t="s">
        <v>59</v>
      </c>
      <c r="N10" s="10">
        <v>0.75</v>
      </c>
      <c r="O10" s="3" t="s">
        <v>54</v>
      </c>
      <c r="P10" s="3" t="s">
        <v>60</v>
      </c>
      <c r="Q10" s="2" t="s">
        <v>61</v>
      </c>
      <c r="R10" s="1">
        <v>45200</v>
      </c>
      <c r="S10" s="1">
        <v>45199</v>
      </c>
      <c r="T10" s="4"/>
    </row>
    <row r="11" spans="1:20" x14ac:dyDescent="0.25">
      <c r="A11" s="13">
        <v>2023</v>
      </c>
      <c r="B11" s="9">
        <v>45108</v>
      </c>
      <c r="C11" s="1">
        <v>45199</v>
      </c>
      <c r="D11" s="6" t="s">
        <v>70</v>
      </c>
      <c r="E11" s="6" t="s">
        <v>75</v>
      </c>
      <c r="F11" s="5" t="s">
        <v>62</v>
      </c>
      <c r="G11" s="6" t="s">
        <v>80</v>
      </c>
      <c r="H11" s="6" t="s">
        <v>84</v>
      </c>
      <c r="I11" s="3" t="s">
        <v>57</v>
      </c>
      <c r="J11" s="3" t="s">
        <v>58</v>
      </c>
      <c r="K11" s="6" t="s">
        <v>86</v>
      </c>
      <c r="L11" s="6" t="s">
        <v>91</v>
      </c>
      <c r="M11" s="3" t="s">
        <v>59</v>
      </c>
      <c r="N11" s="11">
        <v>0.75</v>
      </c>
      <c r="O11" s="3" t="s">
        <v>54</v>
      </c>
      <c r="P11" s="3" t="s">
        <v>60</v>
      </c>
      <c r="Q11" s="2" t="s">
        <v>61</v>
      </c>
      <c r="R11" s="1">
        <v>45200</v>
      </c>
      <c r="S11" s="1">
        <v>45199</v>
      </c>
      <c r="T11" s="4"/>
    </row>
    <row r="12" spans="1:20" x14ac:dyDescent="0.25">
      <c r="A12" s="12">
        <v>2023</v>
      </c>
      <c r="B12" s="9">
        <v>45108</v>
      </c>
      <c r="C12" s="1">
        <v>45199</v>
      </c>
      <c r="D12" s="6" t="s">
        <v>71</v>
      </c>
      <c r="E12" s="6" t="s">
        <v>76</v>
      </c>
      <c r="F12" s="5" t="s">
        <v>62</v>
      </c>
      <c r="G12" s="6" t="s">
        <v>81</v>
      </c>
      <c r="H12" s="6" t="s">
        <v>84</v>
      </c>
      <c r="I12" s="3" t="s">
        <v>57</v>
      </c>
      <c r="J12" s="3" t="s">
        <v>58</v>
      </c>
      <c r="K12" s="6" t="s">
        <v>87</v>
      </c>
      <c r="L12" s="6" t="s">
        <v>91</v>
      </c>
      <c r="M12" s="3" t="s">
        <v>59</v>
      </c>
      <c r="N12" s="11">
        <v>0.5</v>
      </c>
      <c r="O12" s="3" t="s">
        <v>54</v>
      </c>
      <c r="P12" s="3" t="s">
        <v>60</v>
      </c>
      <c r="Q12" s="2" t="s">
        <v>61</v>
      </c>
      <c r="R12" s="1">
        <v>45200</v>
      </c>
      <c r="S12" s="1">
        <v>45199</v>
      </c>
      <c r="T12" s="4"/>
    </row>
    <row r="13" spans="1:20" s="15" customFormat="1" x14ac:dyDescent="0.3">
      <c r="A13" s="16">
        <v>2023</v>
      </c>
      <c r="B13" s="17">
        <v>45108</v>
      </c>
      <c r="C13" s="17">
        <v>45199</v>
      </c>
      <c r="D13" s="14" t="s">
        <v>92</v>
      </c>
      <c r="E13" s="14" t="s">
        <v>93</v>
      </c>
      <c r="F13" s="16" t="s">
        <v>62</v>
      </c>
      <c r="G13" s="15" t="s">
        <v>94</v>
      </c>
      <c r="H13" s="15" t="s">
        <v>95</v>
      </c>
      <c r="I13" s="18" t="s">
        <v>57</v>
      </c>
      <c r="J13" s="18" t="s">
        <v>58</v>
      </c>
      <c r="K13" s="19">
        <v>100</v>
      </c>
      <c r="L13" s="19">
        <v>108</v>
      </c>
      <c r="M13" s="3" t="s">
        <v>59</v>
      </c>
      <c r="N13" s="19">
        <v>43</v>
      </c>
      <c r="O13" s="16" t="s">
        <v>54</v>
      </c>
      <c r="P13" s="3" t="s">
        <v>60</v>
      </c>
      <c r="Q13" s="15" t="s">
        <v>112</v>
      </c>
      <c r="R13" s="17">
        <v>45204</v>
      </c>
      <c r="S13" s="17">
        <v>45199</v>
      </c>
    </row>
    <row r="14" spans="1:20" s="15" customFormat="1" x14ac:dyDescent="0.3">
      <c r="A14" s="16">
        <v>2023</v>
      </c>
      <c r="B14" s="17">
        <v>45108</v>
      </c>
      <c r="C14" s="17">
        <v>45199</v>
      </c>
      <c r="D14" s="14" t="s">
        <v>96</v>
      </c>
      <c r="E14" s="14" t="s">
        <v>97</v>
      </c>
      <c r="F14" s="16" t="s">
        <v>62</v>
      </c>
      <c r="G14" s="14" t="s">
        <v>98</v>
      </c>
      <c r="H14" s="14" t="s">
        <v>99</v>
      </c>
      <c r="I14" s="18" t="s">
        <v>57</v>
      </c>
      <c r="J14" s="18" t="s">
        <v>58</v>
      </c>
      <c r="K14" s="19">
        <v>1000</v>
      </c>
      <c r="L14" s="19">
        <v>1050</v>
      </c>
      <c r="M14" s="3" t="s">
        <v>59</v>
      </c>
      <c r="N14" s="19">
        <v>1214</v>
      </c>
      <c r="O14" s="16" t="s">
        <v>54</v>
      </c>
      <c r="P14" s="3" t="s">
        <v>60</v>
      </c>
      <c r="Q14" s="15" t="s">
        <v>112</v>
      </c>
      <c r="R14" s="17">
        <v>45204</v>
      </c>
      <c r="S14" s="17">
        <v>45199</v>
      </c>
    </row>
    <row r="15" spans="1:20" s="15" customFormat="1" x14ac:dyDescent="0.3">
      <c r="A15" s="16">
        <v>2023</v>
      </c>
      <c r="B15" s="17">
        <v>45108</v>
      </c>
      <c r="C15" s="17">
        <v>45199</v>
      </c>
      <c r="D15" s="14" t="s">
        <v>100</v>
      </c>
      <c r="E15" s="14" t="s">
        <v>101</v>
      </c>
      <c r="F15" s="16" t="s">
        <v>62</v>
      </c>
      <c r="G15" s="14" t="s">
        <v>102</v>
      </c>
      <c r="H15" s="14" t="s">
        <v>103</v>
      </c>
      <c r="I15" s="18" t="s">
        <v>57</v>
      </c>
      <c r="J15" s="18" t="s">
        <v>58</v>
      </c>
      <c r="K15" s="19">
        <v>265</v>
      </c>
      <c r="L15" s="19">
        <v>280</v>
      </c>
      <c r="M15" s="3" t="s">
        <v>59</v>
      </c>
      <c r="N15" s="19">
        <v>186</v>
      </c>
      <c r="O15" s="16" t="s">
        <v>54</v>
      </c>
      <c r="P15" s="3" t="s">
        <v>60</v>
      </c>
      <c r="Q15" s="15" t="s">
        <v>112</v>
      </c>
      <c r="R15" s="17">
        <v>45204</v>
      </c>
      <c r="S15" s="17">
        <v>45199</v>
      </c>
    </row>
    <row r="16" spans="1:20" s="15" customFormat="1" x14ac:dyDescent="0.3">
      <c r="A16" s="16">
        <v>2023</v>
      </c>
      <c r="B16" s="17">
        <v>45108</v>
      </c>
      <c r="C16" s="17">
        <v>45199</v>
      </c>
      <c r="D16" s="14" t="s">
        <v>104</v>
      </c>
      <c r="E16" s="14" t="s">
        <v>105</v>
      </c>
      <c r="F16" s="16" t="s">
        <v>62</v>
      </c>
      <c r="G16" s="14" t="s">
        <v>106</v>
      </c>
      <c r="H16" s="14" t="s">
        <v>107</v>
      </c>
      <c r="I16" s="18" t="s">
        <v>57</v>
      </c>
      <c r="J16" s="18" t="s">
        <v>58</v>
      </c>
      <c r="K16" s="19">
        <v>5</v>
      </c>
      <c r="L16" s="19">
        <v>7</v>
      </c>
      <c r="M16" s="3" t="s">
        <v>59</v>
      </c>
      <c r="N16" s="19">
        <v>6</v>
      </c>
      <c r="O16" s="16" t="s">
        <v>54</v>
      </c>
      <c r="P16" s="3" t="s">
        <v>60</v>
      </c>
      <c r="Q16" s="15" t="s">
        <v>112</v>
      </c>
      <c r="R16" s="17">
        <v>45204</v>
      </c>
      <c r="S16" s="17">
        <v>45199</v>
      </c>
    </row>
    <row r="17" spans="1:20" s="15" customFormat="1" x14ac:dyDescent="0.3">
      <c r="A17" s="16">
        <v>2023</v>
      </c>
      <c r="B17" s="17">
        <v>45108</v>
      </c>
      <c r="C17" s="17">
        <v>45199</v>
      </c>
      <c r="D17" s="14" t="s">
        <v>108</v>
      </c>
      <c r="E17" s="14" t="s">
        <v>109</v>
      </c>
      <c r="F17" s="16" t="s">
        <v>62</v>
      </c>
      <c r="G17" s="14" t="s">
        <v>110</v>
      </c>
      <c r="H17" s="14" t="s">
        <v>111</v>
      </c>
      <c r="I17" s="18" t="s">
        <v>57</v>
      </c>
      <c r="J17" s="18" t="s">
        <v>58</v>
      </c>
      <c r="K17" s="19">
        <v>2</v>
      </c>
      <c r="L17" s="19">
        <v>2</v>
      </c>
      <c r="M17" s="3" t="s">
        <v>59</v>
      </c>
      <c r="N17" s="19">
        <v>1</v>
      </c>
      <c r="O17" s="16" t="s">
        <v>54</v>
      </c>
      <c r="P17" s="3" t="s">
        <v>60</v>
      </c>
      <c r="Q17" s="15" t="s">
        <v>112</v>
      </c>
      <c r="R17" s="17">
        <v>45204</v>
      </c>
      <c r="S17" s="17">
        <v>45199</v>
      </c>
      <c r="T17" s="14"/>
    </row>
    <row r="18" spans="1:20" s="20" customFormat="1" x14ac:dyDescent="0.3">
      <c r="A18" s="21">
        <v>2023</v>
      </c>
      <c r="B18" s="22">
        <v>45108</v>
      </c>
      <c r="C18" s="22">
        <v>45199</v>
      </c>
      <c r="D18" s="20" t="s">
        <v>113</v>
      </c>
      <c r="E18" s="20" t="s">
        <v>114</v>
      </c>
      <c r="F18" s="21" t="s">
        <v>115</v>
      </c>
      <c r="G18" s="20" t="s">
        <v>116</v>
      </c>
      <c r="H18" s="20" t="s">
        <v>118</v>
      </c>
      <c r="I18" s="21" t="s">
        <v>57</v>
      </c>
      <c r="J18" s="21" t="s">
        <v>58</v>
      </c>
      <c r="K18" s="21">
        <v>50</v>
      </c>
      <c r="L18" s="23">
        <v>1</v>
      </c>
      <c r="M18" s="3" t="s">
        <v>59</v>
      </c>
      <c r="N18" s="23">
        <v>1.94</v>
      </c>
      <c r="O18" s="21" t="s">
        <v>54</v>
      </c>
      <c r="P18" s="21" t="s">
        <v>60</v>
      </c>
      <c r="Q18" s="20" t="s">
        <v>117</v>
      </c>
      <c r="R18" s="22">
        <v>45201</v>
      </c>
      <c r="S18" s="22">
        <v>45199</v>
      </c>
    </row>
    <row r="19" spans="1:20" s="20" customFormat="1" x14ac:dyDescent="0.3">
      <c r="A19" s="21">
        <v>2023</v>
      </c>
      <c r="B19" s="22">
        <v>45108</v>
      </c>
      <c r="C19" s="22">
        <v>45199</v>
      </c>
      <c r="D19" s="24" t="s">
        <v>119</v>
      </c>
      <c r="E19" s="25" t="s">
        <v>120</v>
      </c>
      <c r="F19" s="29" t="s">
        <v>62</v>
      </c>
      <c r="G19" s="26" t="s">
        <v>121</v>
      </c>
      <c r="H19" s="25" t="s">
        <v>122</v>
      </c>
      <c r="I19" s="19" t="s">
        <v>57</v>
      </c>
      <c r="J19" s="19" t="s">
        <v>58</v>
      </c>
      <c r="K19" s="33" t="s">
        <v>123</v>
      </c>
      <c r="L19" s="33" t="s">
        <v>124</v>
      </c>
      <c r="M19" s="16" t="s">
        <v>59</v>
      </c>
      <c r="N19" s="30">
        <v>1</v>
      </c>
      <c r="O19" s="19" t="s">
        <v>54</v>
      </c>
      <c r="P19" s="21" t="s">
        <v>60</v>
      </c>
      <c r="Q19" s="20" t="s">
        <v>137</v>
      </c>
      <c r="R19" s="22">
        <v>45201</v>
      </c>
      <c r="S19" s="22">
        <v>45201</v>
      </c>
    </row>
    <row r="20" spans="1:20" s="20" customFormat="1" x14ac:dyDescent="0.3">
      <c r="A20" s="21">
        <v>2023</v>
      </c>
      <c r="B20" s="22">
        <v>45108</v>
      </c>
      <c r="C20" s="22">
        <v>45199</v>
      </c>
      <c r="D20" s="27" t="s">
        <v>125</v>
      </c>
      <c r="E20" s="28" t="s">
        <v>126</v>
      </c>
      <c r="F20" s="29" t="s">
        <v>62</v>
      </c>
      <c r="G20" s="26" t="s">
        <v>127</v>
      </c>
      <c r="H20" s="28" t="s">
        <v>128</v>
      </c>
      <c r="I20" s="31" t="s">
        <v>57</v>
      </c>
      <c r="J20" s="31" t="s">
        <v>58</v>
      </c>
      <c r="K20" s="32" t="s">
        <v>129</v>
      </c>
      <c r="L20" s="34" t="s">
        <v>130</v>
      </c>
      <c r="M20" s="16" t="s">
        <v>59</v>
      </c>
      <c r="N20" s="30">
        <v>0.95</v>
      </c>
      <c r="O20" s="16" t="s">
        <v>54</v>
      </c>
      <c r="P20" s="21" t="s">
        <v>60</v>
      </c>
      <c r="Q20" s="20" t="s">
        <v>137</v>
      </c>
      <c r="R20" s="22">
        <v>45201</v>
      </c>
      <c r="S20" s="22">
        <v>45201</v>
      </c>
    </row>
    <row r="21" spans="1:20" s="20" customFormat="1" x14ac:dyDescent="0.3">
      <c r="A21" s="21">
        <v>2023</v>
      </c>
      <c r="B21" s="22">
        <v>45108</v>
      </c>
      <c r="C21" s="22">
        <v>45199</v>
      </c>
      <c r="D21" s="24" t="s">
        <v>131</v>
      </c>
      <c r="E21" s="28" t="s">
        <v>132</v>
      </c>
      <c r="F21" s="29" t="s">
        <v>62</v>
      </c>
      <c r="G21" s="26" t="s">
        <v>131</v>
      </c>
      <c r="H21" s="28" t="s">
        <v>133</v>
      </c>
      <c r="I21" s="31" t="s">
        <v>57</v>
      </c>
      <c r="J21" s="31" t="s">
        <v>134</v>
      </c>
      <c r="K21" s="32" t="s">
        <v>135</v>
      </c>
      <c r="L21" s="35" t="s">
        <v>136</v>
      </c>
      <c r="M21" s="16" t="s">
        <v>59</v>
      </c>
      <c r="N21" s="30">
        <v>0.5</v>
      </c>
      <c r="O21" s="16" t="s">
        <v>54</v>
      </c>
      <c r="P21" s="21" t="s">
        <v>60</v>
      </c>
      <c r="Q21" s="20" t="s">
        <v>137</v>
      </c>
      <c r="R21" s="22">
        <v>45201</v>
      </c>
      <c r="S21" s="22">
        <v>45201</v>
      </c>
    </row>
    <row r="22" spans="1:20" ht="15.75" x14ac:dyDescent="0.3">
      <c r="A22" s="18">
        <v>2023</v>
      </c>
      <c r="B22" s="40">
        <v>45108</v>
      </c>
      <c r="C22" s="40">
        <v>45199</v>
      </c>
      <c r="D22" s="41" t="s">
        <v>138</v>
      </c>
      <c r="E22" s="41" t="s">
        <v>139</v>
      </c>
      <c r="F22" s="16" t="s">
        <v>62</v>
      </c>
      <c r="G22" s="41" t="s">
        <v>140</v>
      </c>
      <c r="H22" s="41" t="s">
        <v>141</v>
      </c>
      <c r="I22" s="36" t="s">
        <v>57</v>
      </c>
      <c r="J22" s="36" t="s">
        <v>58</v>
      </c>
      <c r="K22" s="41" t="s">
        <v>142</v>
      </c>
      <c r="L22" s="41" t="s">
        <v>143</v>
      </c>
      <c r="M22" s="36" t="s">
        <v>59</v>
      </c>
      <c r="N22" s="38">
        <v>0.25</v>
      </c>
      <c r="O22" s="38" t="s">
        <v>54</v>
      </c>
      <c r="P22" s="38" t="s">
        <v>60</v>
      </c>
      <c r="Q22" s="39" t="s">
        <v>149</v>
      </c>
      <c r="R22" s="40">
        <v>45205</v>
      </c>
      <c r="S22" s="40">
        <v>45205</v>
      </c>
      <c r="T22" s="37"/>
    </row>
    <row r="23" spans="1:20" ht="15.75" x14ac:dyDescent="0.3">
      <c r="A23" s="18">
        <v>2023</v>
      </c>
      <c r="B23" s="40">
        <v>45108</v>
      </c>
      <c r="C23" s="40">
        <v>45199</v>
      </c>
      <c r="D23" s="41" t="s">
        <v>144</v>
      </c>
      <c r="E23" s="41" t="s">
        <v>145</v>
      </c>
      <c r="F23" s="16" t="s">
        <v>62</v>
      </c>
      <c r="G23" s="41" t="s">
        <v>146</v>
      </c>
      <c r="H23" s="41" t="s">
        <v>147</v>
      </c>
      <c r="I23" s="36" t="s">
        <v>57</v>
      </c>
      <c r="J23" s="36" t="s">
        <v>58</v>
      </c>
      <c r="K23" s="41" t="s">
        <v>142</v>
      </c>
      <c r="L23" s="41" t="s">
        <v>148</v>
      </c>
      <c r="M23" s="36" t="s">
        <v>59</v>
      </c>
      <c r="N23" s="38">
        <v>0.25</v>
      </c>
      <c r="O23" s="38" t="s">
        <v>54</v>
      </c>
      <c r="P23" s="38" t="s">
        <v>60</v>
      </c>
      <c r="Q23" s="39" t="s">
        <v>149</v>
      </c>
      <c r="R23" s="40">
        <v>45205</v>
      </c>
      <c r="S23" s="40">
        <v>45205</v>
      </c>
      <c r="T23" s="37"/>
    </row>
    <row r="24" spans="1:20" s="43" customFormat="1" x14ac:dyDescent="0.25">
      <c r="A24" s="44">
        <v>2023</v>
      </c>
      <c r="B24" s="40">
        <v>45108</v>
      </c>
      <c r="C24" s="40">
        <v>45199</v>
      </c>
      <c r="D24" s="43" t="s">
        <v>150</v>
      </c>
      <c r="E24" s="43" t="s">
        <v>151</v>
      </c>
      <c r="F24" s="47" t="s">
        <v>152</v>
      </c>
      <c r="G24" s="43" t="s">
        <v>153</v>
      </c>
      <c r="H24" s="43" t="s">
        <v>154</v>
      </c>
      <c r="I24" s="44" t="s">
        <v>57</v>
      </c>
      <c r="J24" s="44" t="s">
        <v>155</v>
      </c>
      <c r="K24" s="18">
        <v>58</v>
      </c>
      <c r="L24" s="43" t="s">
        <v>156</v>
      </c>
      <c r="M24" s="36" t="s">
        <v>59</v>
      </c>
      <c r="N24" s="45">
        <v>0.9</v>
      </c>
      <c r="O24" s="44" t="s">
        <v>54</v>
      </c>
      <c r="P24" s="36" t="s">
        <v>157</v>
      </c>
      <c r="Q24" s="49" t="s">
        <v>158</v>
      </c>
      <c r="R24" s="40">
        <v>45199</v>
      </c>
      <c r="S24" s="40">
        <v>45199</v>
      </c>
      <c r="T24" s="42"/>
    </row>
    <row r="25" spans="1:20" s="43" customFormat="1" x14ac:dyDescent="0.25">
      <c r="A25" s="44">
        <v>2023</v>
      </c>
      <c r="B25" s="40">
        <v>45108</v>
      </c>
      <c r="C25" s="40">
        <v>45199</v>
      </c>
      <c r="D25" s="43" t="s">
        <v>159</v>
      </c>
      <c r="E25" s="41" t="s">
        <v>160</v>
      </c>
      <c r="F25" s="36" t="s">
        <v>161</v>
      </c>
      <c r="G25" s="43" t="s">
        <v>162</v>
      </c>
      <c r="H25" s="43" t="s">
        <v>163</v>
      </c>
      <c r="I25" s="44" t="s">
        <v>57</v>
      </c>
      <c r="J25" s="44" t="s">
        <v>155</v>
      </c>
      <c r="K25" s="48">
        <v>2</v>
      </c>
      <c r="L25" s="43" t="s">
        <v>164</v>
      </c>
      <c r="M25" s="36" t="s">
        <v>59</v>
      </c>
      <c r="N25" s="45">
        <v>1</v>
      </c>
      <c r="O25" s="44" t="s">
        <v>54</v>
      </c>
      <c r="P25" s="36" t="s">
        <v>157</v>
      </c>
      <c r="Q25" s="49" t="s">
        <v>158</v>
      </c>
      <c r="R25" s="40">
        <v>45199</v>
      </c>
      <c r="S25" s="40">
        <v>45199</v>
      </c>
    </row>
    <row r="26" spans="1:20" s="43" customFormat="1" x14ac:dyDescent="0.25">
      <c r="A26" s="44">
        <v>2023</v>
      </c>
      <c r="B26" s="40">
        <v>45108</v>
      </c>
      <c r="C26" s="40">
        <v>45199</v>
      </c>
      <c r="D26" s="41" t="s">
        <v>165</v>
      </c>
      <c r="E26" s="43" t="s">
        <v>166</v>
      </c>
      <c r="F26" s="36" t="s">
        <v>161</v>
      </c>
      <c r="G26" s="43" t="s">
        <v>167</v>
      </c>
      <c r="H26" s="43" t="s">
        <v>168</v>
      </c>
      <c r="I26" s="44" t="s">
        <v>57</v>
      </c>
      <c r="J26" s="44" t="s">
        <v>155</v>
      </c>
      <c r="K26" s="18">
        <v>1</v>
      </c>
      <c r="L26" s="43" t="s">
        <v>169</v>
      </c>
      <c r="M26" s="36" t="s">
        <v>59</v>
      </c>
      <c r="N26" s="45">
        <v>1</v>
      </c>
      <c r="O26" s="44" t="s">
        <v>54</v>
      </c>
      <c r="P26" s="36" t="s">
        <v>157</v>
      </c>
      <c r="Q26" s="49" t="s">
        <v>158</v>
      </c>
      <c r="R26" s="40">
        <v>45199</v>
      </c>
      <c r="S26" s="40">
        <v>45199</v>
      </c>
    </row>
    <row r="27" spans="1:20" s="43" customFormat="1" x14ac:dyDescent="0.25">
      <c r="A27" s="44">
        <v>2023</v>
      </c>
      <c r="B27" s="40">
        <v>45108</v>
      </c>
      <c r="C27" s="40">
        <v>45199</v>
      </c>
      <c r="D27" s="43" t="s">
        <v>170</v>
      </c>
      <c r="E27" s="43" t="s">
        <v>171</v>
      </c>
      <c r="F27" s="36" t="s">
        <v>161</v>
      </c>
      <c r="G27" s="43" t="s">
        <v>172</v>
      </c>
      <c r="H27" s="43" t="s">
        <v>173</v>
      </c>
      <c r="I27" s="44" t="s">
        <v>57</v>
      </c>
      <c r="J27" s="44" t="s">
        <v>155</v>
      </c>
      <c r="K27" s="18">
        <v>30</v>
      </c>
      <c r="L27" s="43" t="s">
        <v>174</v>
      </c>
      <c r="M27" s="36" t="s">
        <v>59</v>
      </c>
      <c r="N27" s="46">
        <v>0.83</v>
      </c>
      <c r="O27" s="44" t="s">
        <v>54</v>
      </c>
      <c r="P27" s="36" t="s">
        <v>157</v>
      </c>
      <c r="Q27" s="49" t="s">
        <v>158</v>
      </c>
      <c r="R27" s="40">
        <v>45199</v>
      </c>
      <c r="S27" s="40">
        <v>45199</v>
      </c>
    </row>
    <row r="28" spans="1:20" s="43" customFormat="1" x14ac:dyDescent="0.25">
      <c r="A28" s="44">
        <v>2023</v>
      </c>
      <c r="B28" s="40">
        <v>45108</v>
      </c>
      <c r="C28" s="40">
        <v>45199</v>
      </c>
      <c r="D28" s="43" t="s">
        <v>175</v>
      </c>
      <c r="E28" s="43" t="s">
        <v>176</v>
      </c>
      <c r="F28" s="36" t="s">
        <v>161</v>
      </c>
      <c r="G28" s="43" t="s">
        <v>177</v>
      </c>
      <c r="H28" s="43" t="s">
        <v>178</v>
      </c>
      <c r="I28" s="44" t="s">
        <v>57</v>
      </c>
      <c r="J28" s="44" t="s">
        <v>155</v>
      </c>
      <c r="K28" s="18">
        <v>5</v>
      </c>
      <c r="L28" s="43" t="s">
        <v>179</v>
      </c>
      <c r="M28" s="36" t="s">
        <v>59</v>
      </c>
      <c r="N28" s="45">
        <v>0</v>
      </c>
      <c r="O28" s="44" t="s">
        <v>54</v>
      </c>
      <c r="P28" s="36" t="s">
        <v>157</v>
      </c>
      <c r="Q28" s="49" t="s">
        <v>158</v>
      </c>
      <c r="R28" s="40">
        <v>45199</v>
      </c>
      <c r="S28" s="40">
        <v>45199</v>
      </c>
      <c r="T28" s="43" t="s">
        <v>180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18 O24:O28">
      <formula1>Hidden_114</formula1>
    </dataValidation>
    <dataValidation type="list" allowBlank="1" showErrorMessage="1" sqref="O19:O2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2022-09-05T16:14:51Z</dcterms:created>
  <dcterms:modified xsi:type="dcterms:W3CDTF">2023-10-25T15:22:28Z</dcterms:modified>
</cp:coreProperties>
</file>