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3er Trimestre\01 List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162913"/>
</workbook>
</file>

<file path=xl/sharedStrings.xml><?xml version="1.0" encoding="utf-8"?>
<sst xmlns="http://schemas.openxmlformats.org/spreadsheetml/2006/main" count="347" uniqueCount="192">
  <si>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</si>
  <si>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</si>
  <si>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</si>
  <si>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</si>
  <si>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</si>
  <si>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</si>
  <si>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</si>
  <si>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</si>
  <si>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</si>
  <si>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</si>
  <si>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</si>
  <si>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</si>
  <si>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</si>
  <si>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</si>
  <si>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</si>
  <si>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</si>
  <si>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</si>
  <si>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</si>
  <si>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</si>
  <si>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</si>
  <si>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</si>
  <si>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</si>
  <si>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</si>
  <si>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</si>
  <si>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</si>
  <si>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</si>
  <si>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</si>
  <si>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</si>
  <si>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</si>
  <si>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</si>
  <si>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</si>
  <si>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</si>
  <si>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</si>
  <si>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</si>
  <si>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</si>
  <si>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</si>
  <si>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</si>
  <si>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</si>
  <si>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</si>
  <si>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</si>
  <si>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</si>
  <si>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</si>
  <si>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</si>
  <si>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</si>
  <si>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</si>
  <si>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</si>
  <si>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</si>
  <si>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</si>
  <si>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</si>
  <si>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</si>
  <si>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</si>
  <si>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</si>
  <si>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</si>
  <si>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</si>
  <si>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Información pública accesible a la ciudadanía a través del portal de transparencia de la Contraloría General.</t>
  </si>
  <si>
    <t>Cumplimiento de las obligaciones en materia de transparencia.</t>
  </si>
  <si>
    <t>Estratégico</t>
  </si>
  <si>
    <t>Cumplimiento de las obligaciones en materia de transparencia en el portal de la Contraloría General del Estado y en la Plataforma Nacional de Transparencia.</t>
  </si>
  <si>
    <t>Actividades realizadas / actividades programadas * 100</t>
  </si>
  <si>
    <t>Porcentaje</t>
  </si>
  <si>
    <t>Trimestral</t>
  </si>
  <si>
    <t>4 cargas trimestrales</t>
  </si>
  <si>
    <t>Cumplir con el 100% de las cargas trimestrales para el ejercicio 2024</t>
  </si>
  <si>
    <t>N/A</t>
  </si>
  <si>
    <t>Matríz de indicadores de resultados</t>
  </si>
  <si>
    <t>Unidad de Transparencia</t>
  </si>
  <si>
    <t>Efectuar 4 evaluaciones trimestrales al portal de transparencia de la Contraloría General para evaluar el cumplimiento de obligaciones en materia de acceso a la información pública.</t>
  </si>
  <si>
    <t>Evaluaciones en materia de transparencia realizadas.</t>
  </si>
  <si>
    <t>Gestión</t>
  </si>
  <si>
    <t>Porcentaje de cumplimiento en materia de evaluaciones al portal de transparencia de la Contraloría.</t>
  </si>
  <si>
    <t>Número de evaluaciones realizadas / evaluaciones programadas * 100</t>
  </si>
  <si>
    <t>4 evaluaciones</t>
  </si>
  <si>
    <t>Cumplir con el 100% de actividades programadas para el ejercicio 2024</t>
  </si>
  <si>
    <t>Realizar 4 informes trimestrales sobre la atención y respuesta a las solicitudes de acceso a la información pública de la Contraloría General del Estado</t>
  </si>
  <si>
    <t>Informes presentados.</t>
  </si>
  <si>
    <t>Eficiencia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</si>
  <si>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</si>
  <si>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</si>
  <si>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</si>
  <si>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Cumplir con el 100% de los informes trimestrales para el ejercicio 2024</t>
  </si>
  <si>
    <t>Capacitar a las y los servidores públicos de la Contraloría General en materia de transparencia, acceso a la información pública y protección de datos personales.</t>
  </si>
  <si>
    <t>Capacitaciones en materia de transparencia.</t>
  </si>
  <si>
    <t>Número de capacitaciones impartidas en materia de transparencia.</t>
  </si>
  <si>
    <t>Número de capacitaciones realizadas / número de capacitaciones programaddas * 100</t>
  </si>
  <si>
    <t>4 capacitaciones</t>
  </si>
  <si>
    <t>Cumplir con el 100% de las capacitaciones programadas para el ejercicio 2024</t>
  </si>
  <si>
    <t>Capacitar a las y los servidores públicos de la Contraloría General en materia de archivos.</t>
  </si>
  <si>
    <t>Capacitaciones en materia de archivos.</t>
  </si>
  <si>
    <t>Número de capacitaciones impartidas en materia de archivos.</t>
  </si>
  <si>
    <t>3 capacitaciones</t>
  </si>
  <si>
    <t>Asistir al 100% de los procesos de la licitación de obra pública y servicios relacionados con las mismas que realice el Gobierno del Estado de Colima, elaborando el Reporte de Asistencia a Licitaciones (RAL).</t>
  </si>
  <si>
    <t>Asistencia a los procesos de licitación</t>
  </si>
  <si>
    <t>Se refiere a la asistencia a los procesos de licitación de obra pública y programas agropecuarios</t>
  </si>
  <si>
    <t>Asistencias realizada / Asistencias programada * 100</t>
  </si>
  <si>
    <t>Dirección de Evaluación de Obra Pública y Programas Agropecuarios</t>
  </si>
  <si>
    <t>Revisión documental del 100% de las estimaciones ingresadas a la Contraloría General del Estado de Colima en materia de obra pública, elaborando el Reporte de Revisión Documental de Estimaciones y/o Acciones con su respectivo Registro Auxilar de Observaciones (RAO).</t>
  </si>
  <si>
    <t>Revisión de estimaciones de obra pública y programas agropecuarios</t>
  </si>
  <si>
    <t>Se refiere a la revisión de las estimaciones de obra pública y programas agropecuarios que presenten en la contraloría general</t>
  </si>
  <si>
    <t>Total de estimaciones revisadas / Total de estimaciones programadas * 100</t>
  </si>
  <si>
    <t>Realizar el 100% de las supervisiones fisicas programadas a las obra publica y programas agropecuarios que sean ejecutados por el Gobieno del Estado, elaborando el Reporte de Visita de Obra (RVO).</t>
  </si>
  <si>
    <t>Supervisión de obra pública realizada</t>
  </si>
  <si>
    <t>Se refiere a las supervisiones físicas de las obras que ejecuta el Gobierno del Estado</t>
  </si>
  <si>
    <t>Número de supervisiones realizadas / Número de supervisiones programadas * 100</t>
  </si>
  <si>
    <t>Elaboración de una propuesta de proyecto de actualización de la Ley Estatal de Obras Públicas y su Reglamento.</t>
  </si>
  <si>
    <t>Elaboración de propuesta de Ley</t>
  </si>
  <si>
    <t>Se refiere a la elaboración de una propuesta de proyecto de la Ley Estatal de Obras Públicas y su Reglamento</t>
  </si>
  <si>
    <t>Propuesta realizada / Propuesta programada * 100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</si>
  <si>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</si>
  <si>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>Atención a observaciones realizadas</t>
  </si>
  <si>
    <t>Eficacia</t>
  </si>
  <si>
    <t>Se refiere a la atención por parte de los entes ejecutores de los recursos federales y estatales a las observaciones realizadas por los entes fiscalizadores: Auditoría Superior de la Federación, la Secretaría de la Función Pública y la Dirección de Auditoría Gubernamental de la Contraloría General.</t>
  </si>
  <si>
    <t>valor alcanzado entre valor programado por 100</t>
  </si>
  <si>
    <t xml:space="preserve">Dirección de Control y Seguimiento de Auditorías </t>
  </si>
  <si>
    <t>Capacitar a 25 comités de Contraloría Social.</t>
  </si>
  <si>
    <t>Comités de Contraloría Social Capacitados</t>
  </si>
  <si>
    <t>Capacitación de los comités de contraloría social.</t>
  </si>
  <si>
    <t>Comités capacitados / total de Comités a capacitar * 100</t>
  </si>
  <si>
    <t>25 comités de Contraloría Social capacitados anualmente</t>
  </si>
  <si>
    <t>25 comités de contraloría social capacitados anualmente</t>
  </si>
  <si>
    <t>Dirección de Stuación Patrimonial y Contraloría Social</t>
  </si>
  <si>
    <t>Recibir en tiempo y forma la declaración patrimonial del 90% de servidores públicos.</t>
  </si>
  <si>
    <t>Declaraciones patrimoniales recibidas</t>
  </si>
  <si>
    <t>Declaraciones patrimoniales recibidas en tiempo y forma.</t>
  </si>
  <si>
    <t>Número de declaraciones recibidas / total de declaraciones por recibir * 100</t>
  </si>
  <si>
    <t>16000 declaraciones</t>
  </si>
  <si>
    <t>90% declaraciones de los servidores públicos</t>
  </si>
  <si>
    <t>Evaluación semestral de la información del sistema de entrega-recepción e informe a los titulares de las dependencias.</t>
  </si>
  <si>
    <t>Informes semestrales de actualización de información en el sistema de entrega - recepción</t>
  </si>
  <si>
    <t>Número de informes entregados / número de informes a entregar * 100</t>
  </si>
  <si>
    <t>Semestral</t>
  </si>
  <si>
    <t>2 informes</t>
  </si>
  <si>
    <t>2 informes de la actualización en el siser.</t>
  </si>
  <si>
    <t>Incrementar el número de auditorias en referencia la año anterior en un 10%</t>
  </si>
  <si>
    <t>Auditorías financieras realizadas</t>
  </si>
  <si>
    <t>gestión</t>
  </si>
  <si>
    <t>Se refiere al incremento de las auditorías en una constante de crecimiento en un 10% anual con respecto al ejercicio anterior</t>
  </si>
  <si>
    <t>Auditorias realizadas / auditorias programadas *100</t>
  </si>
  <si>
    <t>porcentaje</t>
  </si>
  <si>
    <t>Matriz de indicadores de resultados</t>
  </si>
  <si>
    <t>Dirección de Auditoría Gubernamental</t>
  </si>
  <si>
    <t>Incrementar el porcentaje de recursos fiscalizados en un 5% reespecto del año anterior</t>
  </si>
  <si>
    <t>Recursos fiscalizados</t>
  </si>
  <si>
    <t>Se refiere al incremento de recursos fiscalizados en una constante de crecimiento en un 5% anual con respecto al ejercicio anterior</t>
  </si>
  <si>
    <t>Presupuesto anual revisado / presupuesto anual programado * 100</t>
  </si>
  <si>
    <t xml:space="preserve"> Capacitaciones de las dependencias y entidades de la administración pública estatal en materia de prevención de la corrupción y control interno.</t>
  </si>
  <si>
    <t>Dependencias y entidades capacitadas</t>
  </si>
  <si>
    <t>Se refiere al porcentaje de dependencias y entidades capacitadas en materia de control interno.</t>
  </si>
  <si>
    <t>Dependencias y entidades capacitadas en materia de control interno / dependencias y entidades programadas para capacitar en materia de control interno * 100</t>
  </si>
  <si>
    <t xml:space="preserve">Trimestrial </t>
  </si>
  <si>
    <t>Cumplir con el 100% de las capacitaciones programadas para el ejercicio 2025. (30 dependencias y entidades)</t>
  </si>
  <si>
    <t>Matriz de Indicador de Resultados</t>
  </si>
  <si>
    <t xml:space="preserve">Dirección de Control Interno y Vigilancia </t>
  </si>
  <si>
    <t>Actualización y/o desarrollo de la normativa, guías, lineamientos y formatos de control interno</t>
  </si>
  <si>
    <t>Normativa y guías y formatos de control interno actualizadas</t>
  </si>
  <si>
    <t>Se refiere al porcentaje de Normativa y guías de control interno actualizadas</t>
  </si>
  <si>
    <t xml:space="preserve">Normativa y guías actualizadas / Normtiva y guías programadas * 100 </t>
  </si>
  <si>
    <t>Cumplir con el 100% de las actualizaciones programadas para el ejercicio 2025. (2 normativas o guías actualizadas)</t>
  </si>
  <si>
    <t>Realización de auditorias administrativas en las dependencias y entidades en materia de control interno.</t>
  </si>
  <si>
    <t>Auditorías realizadas</t>
  </si>
  <si>
    <t>Se refiere al porcentaje de auditorías administrativas realizadas en las dependencias y entidades en materia de control interno</t>
  </si>
  <si>
    <t>(Numero de auditorías realizadas/número de auditorías programadas)*100</t>
  </si>
  <si>
    <t>Cumplir con el 100% de las auditorías administrativas programadas para el 2025. (12 auditorías administrativas)</t>
  </si>
  <si>
    <t>Revisión de las matrices de riesgo de las Dependencias y Entidades de la Administración Pública Estatal.</t>
  </si>
  <si>
    <t>Matrices de riesgo revisadas</t>
  </si>
  <si>
    <t>Se refiere al porcentaje de matrices de riesgo revisadas</t>
  </si>
  <si>
    <t>(Numero de matrices de riesgo revisadas/número de matrices de riesgo revisadas programadas)*100</t>
  </si>
  <si>
    <t>Cumplir con el 100% de las matrices de riesgo revisadas programadas para el ejercicio 2025. (40 matrices de riesgo)</t>
  </si>
  <si>
    <t>Cumplir con lo establecido en la Política Estatal Anticorrupción</t>
  </si>
  <si>
    <t>Actividades realizadas (SNF)</t>
  </si>
  <si>
    <t>Se refiere al porcentaje de cumplimiento de las actividades de control interno como una acción preventiva del sistema anticorrupción del Estado de Colima</t>
  </si>
  <si>
    <t>Número total de actividades cumplidas / número total de actividades programadas * 100</t>
  </si>
  <si>
    <t>Cumplir con el 100% de las actividades programadas para el ejercicio 2025. (3)</t>
  </si>
  <si>
    <t>Cumplimiento de 33 Procedimientos de investigación Administrativa resueltos mediante IPRA conforme a la meta anual.</t>
  </si>
  <si>
    <t>Cumplimiento de los Procedimientos de Investigación Administrativa</t>
  </si>
  <si>
    <t>Se refiere al cumplimiento del 100% de los Procedimientos de Investigación Administraiva anuales</t>
  </si>
  <si>
    <t>Numero total de Procedimientos de Investigación Administrativas cumplidas</t>
  </si>
  <si>
    <t>Trimestrales</t>
  </si>
  <si>
    <t>33 Procedimientos de Investigación Administrativa</t>
  </si>
  <si>
    <t>Cumplir con el 100%</t>
  </si>
  <si>
    <t xml:space="preserve">Dirección de Investigación Administrativa y Evoluación Patrimonial </t>
  </si>
  <si>
    <t xml:space="preserve">Realizar 4 manuales de procedimientos en investigación, substanciación y resolución </t>
  </si>
  <si>
    <t>Elaboración de 4 manuales</t>
  </si>
  <si>
    <t xml:space="preserve">Se refiere a la elaboración de 4 manuales procedimientos en investigación, substanciación y resolución </t>
  </si>
  <si>
    <t>4 manuales</t>
  </si>
  <si>
    <t xml:space="preserve">Programa Sectorial de Planeación, Finanzas y Administración 2021-2027 </t>
  </si>
  <si>
    <t>Dirección General de Asuntos Jurídicos y de Responsabilidades</t>
  </si>
  <si>
    <t>Se cambió a linemientos el que comprende las 3 Autoridades, asimsimo, el manual de Procedimientos ya fue publicado.</t>
  </si>
  <si>
    <t xml:space="preserve">Programación de Procedimientos Substanciados citaciones y comparecencias </t>
  </si>
  <si>
    <t>Procentaje de Procedimientos Substanciados, citaciones y comparecencias realizadas</t>
  </si>
  <si>
    <t>Se refiere a la realización de citaciones y comparecencias en los procedimientos de responsabilidades administrativas</t>
  </si>
  <si>
    <t>Cumplir con el 100% de los Procedimientos Substanciados para el ejercicio 2024</t>
  </si>
  <si>
    <t>Dirección de Substanciación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</si>
</sst>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rgb="FF292B2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6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  <xf numFmtId="9" fontId="4" fillId="0" borderId="0" applyFont="0" applyFill="0" applyBorder="0" applyAlignment="0" applyProtection="0"/>
  </cellStyleXfs>
  <cellXfs count="9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4" fillId="3" borderId="0" xfId="1" applyNumberFormat="1" applyFont="1" applyFill="1" applyBorder="1" applyAlignment="1">
      <alignment horizontal="center" vertical="center" wrapText="1"/>
    </xf>
    <xf numFmtId="0" fontId="4" fillId="3" borderId="0" xfId="2" applyFont="1" applyAlignment="1">
      <alignment horizontal="left" vertical="center"/>
    </xf>
    <xf numFmtId="0" fontId="4" fillId="3" borderId="0" xfId="2" applyFont="1" applyAlignment="1">
      <alignment horizontal="center" vertical="center"/>
    </xf>
    <xf numFmtId="0" fontId="4" fillId="3" borderId="0" xfId="1" applyFont="1" applyAlignment="1">
      <alignment horizontal="center" vertical="center"/>
    </xf>
    <xf numFmtId="9" fontId="4" fillId="3" borderId="0" xfId="2" applyNumberFormat="1" applyFont="1" applyFill="1" applyAlignment="1">
      <alignment horizontal="center" vertical="center"/>
    </xf>
    <xf numFmtId="0" fontId="4" fillId="3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Fill="1"/>
    <xf numFmtId="14" fontId="4" fillId="0" borderId="0" xfId="0" applyNumberFormat="1" applyFont="1" applyFill="1" applyAlignment="1">
      <alignment horizontal="center"/>
    </xf>
    <xf numFmtId="0" fontId="4" fillId="3" borderId="0" xfId="2" applyFont="1" applyBorder="1" applyAlignment="1">
      <alignment horizontal="left" vertic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14" fontId="4" fillId="0" borderId="0" xfId="1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Alignment="1">
      <alignment horizontal="left" vertical="center"/>
    </xf>
    <xf numFmtId="0" fontId="4" fillId="0" borderId="0" xfId="2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9" fontId="4" fillId="0" borderId="0" xfId="2" applyNumberFormat="1" applyFont="1" applyFill="1" applyAlignment="1">
      <alignment horizontal="center" vertical="center"/>
    </xf>
    <xf numFmtId="0" fontId="4" fillId="0" borderId="0" xfId="1" applyFont="1" applyFill="1" applyAlignment="1">
      <alignment horizontal="left" vertical="center"/>
    </xf>
    <xf numFmtId="0" fontId="0" fillId="0" borderId="0" xfId="0"/>
    <xf numFmtId="0" fontId="0" fillId="0" borderId="0" xfId="0"/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0" fillId="3" borderId="0" xfId="0" applyFill="1" applyBorder="1"/>
    <xf numFmtId="0" fontId="0" fillId="3" borderId="0" xfId="0" applyFill="1"/>
    <xf numFmtId="0" fontId="0" fillId="3" borderId="0" xfId="0" applyFill="1" applyAlignment="1">
      <alignment horizontal="left"/>
    </xf>
    <xf numFmtId="0" fontId="4" fillId="3" borderId="0" xfId="1" applyFont="1" applyFill="1" applyAlignment="1">
      <alignment horizontal="center" vertical="center"/>
    </xf>
    <xf numFmtId="0" fontId="0" fillId="3" borderId="0" xfId="5" applyNumberFormat="1" applyFont="1" applyFill="1" applyAlignment="1">
      <alignment horizontal="center"/>
    </xf>
    <xf numFmtId="14" fontId="0" fillId="3" borderId="0" xfId="0" applyNumberFormat="1" applyFill="1"/>
    <xf numFmtId="0" fontId="0" fillId="3" borderId="0" xfId="0" applyFill="1" applyBorder="1" applyAlignment="1">
      <alignment horizontal="left"/>
    </xf>
    <xf numFmtId="0" fontId="0" fillId="3" borderId="0" xfId="5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9" fontId="0" fillId="0" borderId="0" xfId="0" applyNumberFormat="1" applyAlignment="1">
      <alignment horizontal="center"/>
    </xf>
    <xf numFmtId="0" fontId="4" fillId="3" borderId="2" xfId="1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0" xfId="0" applyFont="1" applyFill="1" applyAlignment="1">
      <alignment horizontal="left" vertical="top"/>
    </xf>
    <xf numFmtId="0" fontId="0" fillId="3" borderId="0" xfId="3" applyFont="1" applyFill="1" applyAlignment="1">
      <alignment horizontal="center"/>
    </xf>
    <xf numFmtId="0" fontId="5" fillId="0" borderId="0" xfId="0" applyFont="1"/>
    <xf numFmtId="0" fontId="0" fillId="3" borderId="0" xfId="0" applyFont="1" applyFill="1" applyAlignment="1">
      <alignment horizontal="center"/>
    </xf>
    <xf numFmtId="0" fontId="0" fillId="3" borderId="0" xfId="0" applyFont="1" applyFill="1" applyBorder="1" applyAlignment="1">
      <alignment horizontal="left"/>
    </xf>
    <xf numFmtId="0" fontId="4" fillId="3" borderId="0" xfId="1" applyFont="1" applyBorder="1" applyAlignment="1">
      <alignment horizontal="center" vertical="center"/>
    </xf>
    <xf numFmtId="9" fontId="4" fillId="3" borderId="0" xfId="2" applyNumberFormat="1" applyFont="1" applyFill="1" applyBorder="1" applyAlignment="1">
      <alignment horizontal="center" vertical="center"/>
    </xf>
    <xf numFmtId="0" fontId="0" fillId="3" borderId="0" xfId="1" applyFont="1" applyAlignment="1">
      <alignment horizontal="left" vertical="center"/>
    </xf>
    <xf numFmtId="14" fontId="4" fillId="3" borderId="0" xfId="0" applyNumberFormat="1" applyFont="1" applyFill="1" applyAlignment="1">
      <alignment horizont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0" fillId="3" borderId="0" xfId="4" applyFont="1" applyBorder="1" applyAlignment="1"/>
    <xf numFmtId="9" fontId="0" fillId="0" borderId="0" xfId="0" applyNumberFormat="1" applyFont="1" applyBorder="1" applyAlignment="1">
      <alignment horizontal="left"/>
    </xf>
    <xf numFmtId="0" fontId="5" fillId="3" borderId="0" xfId="0" applyFont="1" applyFill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9" fontId="0" fillId="3" borderId="0" xfId="0" applyNumberFormat="1" applyFill="1" applyAlignment="1">
      <alignment horizontal="center"/>
    </xf>
    <xf numFmtId="3" fontId="0" fillId="0" borderId="0" xfId="0" applyNumberFormat="1" applyAlignment="1">
      <alignment horizontal="left"/>
    </xf>
    <xf numFmtId="0" fontId="6" fillId="0" borderId="0" xfId="0" applyFont="1" applyFill="1" applyAlignment="1">
      <alignment horizontal="center"/>
    </xf>
    <xf numFmtId="14" fontId="6" fillId="0" borderId="0" xfId="0" applyNumberFormat="1" applyFont="1" applyFill="1" applyAlignment="1">
      <alignment horizontal="center"/>
    </xf>
    <xf numFmtId="0" fontId="0" fillId="0" borderId="0" xfId="0" applyFill="1"/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/>
    </xf>
    <xf numFmtId="9" fontId="8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0" fillId="0" borderId="0" xfId="2" applyFont="1" applyFill="1" applyBorder="1" applyAlignment="1">
      <alignment horizontal="left" vertical="center"/>
    </xf>
    <xf numFmtId="0" fontId="0" fillId="0" borderId="0" xfId="2" applyFont="1" applyFill="1" applyAlignment="1">
      <alignment horizontal="left" vertical="center"/>
    </xf>
    <xf numFmtId="0" fontId="0" fillId="0" borderId="0" xfId="2" applyFont="1" applyFill="1" applyAlignment="1">
      <alignment horizontal="center" vertical="center"/>
    </xf>
    <xf numFmtId="0" fontId="0" fillId="0" borderId="0" xfId="1" applyFont="1" applyFill="1" applyAlignment="1">
      <alignment horizontal="center" vertical="center"/>
    </xf>
    <xf numFmtId="0" fontId="0" fillId="0" borderId="0" xfId="1" applyFont="1" applyFill="1" applyAlignment="1">
      <alignment horizontal="left" vertical="center"/>
    </xf>
    <xf numFmtId="14" fontId="0" fillId="0" borderId="0" xfId="0" applyNumberFormat="1" applyFill="1" applyAlignment="1">
      <alignment horizontal="center"/>
    </xf>
    <xf numFmtId="0" fontId="0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0" xfId="0" applyFont="1" applyFill="1"/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9" fontId="4" fillId="0" borderId="0" xfId="0" applyNumberFormat="1" applyFont="1" applyFill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14" fontId="0" fillId="3" borderId="0" xfId="1" applyNumberFormat="1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9" fillId="3" borderId="0" xfId="0" applyFont="1" applyFill="1"/>
    <xf numFmtId="0" fontId="1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/>
    </xf>
    <xf numFmtId="9" fontId="4" fillId="3" borderId="0" xfId="0" applyNumberFormat="1" applyFont="1" applyFill="1" applyAlignment="1">
      <alignment horizontal="center"/>
    </xf>
    <xf numFmtId="0" fontId="6" fillId="3" borderId="0" xfId="0" applyFont="1" applyFill="1" applyBorder="1" applyAlignment="1">
      <alignment horizontal="left" vertical="center"/>
    </xf>
    <xf numFmtId="0" fontId="4" fillId="3" borderId="0" xfId="0" applyFont="1" applyFill="1"/>
  </cellXfs>
  <cellStyles count="6">
    <cellStyle name="Normal" xfId="0" builtinId="0"/>
    <cellStyle name="Normal 2" xfId="2"/>
    <cellStyle name="Normal 3" xfId="4"/>
    <cellStyle name="Normal 4" xfId="3"/>
    <cellStyle name="Normal 6" xfId="1"/>
    <cellStyle name="Porcentaje" xfId="5" builtinId="5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Consulta\Downloads\06%20FRACC%20VI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5.570312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</row>
    <row r="3" spans="1:20" x14ac:dyDescent="0.25">
      <c r="A3" s="58" t="s">
        <v>4</v>
      </c>
      <c r="B3" s="57"/>
      <c r="C3" s="57"/>
      <c r="D3" s="58" t="s">
        <v>5</v>
      </c>
      <c r="E3" s="57"/>
      <c r="F3" s="57"/>
      <c r="G3" s="58" t="s">
        <v>6</v>
      </c>
      <c r="H3" s="57"/>
      <c r="I3" s="5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56" t="s">
        <v>32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s="9" customFormat="1" x14ac:dyDescent="0.25">
      <c r="A8" s="13">
        <v>2025</v>
      </c>
      <c r="B8" s="2">
        <v>45839</v>
      </c>
      <c r="C8" s="2">
        <v>45930</v>
      </c>
      <c r="D8" s="3" t="s">
        <v>54</v>
      </c>
      <c r="E8" s="3" t="s">
        <v>55</v>
      </c>
      <c r="F8" s="4" t="s">
        <v>56</v>
      </c>
      <c r="G8" s="3" t="s">
        <v>57</v>
      </c>
      <c r="H8" s="3" t="s">
        <v>58</v>
      </c>
      <c r="I8" s="5" t="s">
        <v>59</v>
      </c>
      <c r="J8" s="5" t="s">
        <v>60</v>
      </c>
      <c r="K8" s="3" t="s">
        <v>61</v>
      </c>
      <c r="L8" s="3" t="s">
        <v>62</v>
      </c>
      <c r="M8" s="5" t="s">
        <v>63</v>
      </c>
      <c r="N8" s="6">
        <v>0.75</v>
      </c>
      <c r="O8" s="5" t="s">
        <v>52</v>
      </c>
      <c r="P8" s="5" t="s">
        <v>64</v>
      </c>
      <c r="Q8" s="7" t="s">
        <v>65</v>
      </c>
      <c r="R8" s="11">
        <v>45930</v>
      </c>
      <c r="S8" s="2"/>
      <c r="T8" s="8"/>
    </row>
    <row r="9" spans="1:20" s="9" customFormat="1" x14ac:dyDescent="0.25">
      <c r="A9" s="13">
        <v>2025</v>
      </c>
      <c r="B9" s="2">
        <v>45839</v>
      </c>
      <c r="C9" s="2">
        <v>45930</v>
      </c>
      <c r="D9" s="3" t="s">
        <v>66</v>
      </c>
      <c r="E9" s="3" t="s">
        <v>67</v>
      </c>
      <c r="F9" s="4" t="s">
        <v>68</v>
      </c>
      <c r="G9" s="3" t="s">
        <v>69</v>
      </c>
      <c r="H9" s="3" t="s">
        <v>70</v>
      </c>
      <c r="I9" s="5" t="s">
        <v>59</v>
      </c>
      <c r="J9" s="5" t="s">
        <v>60</v>
      </c>
      <c r="K9" s="3" t="s">
        <v>71</v>
      </c>
      <c r="L9" s="3" t="s">
        <v>72</v>
      </c>
      <c r="M9" s="5" t="s">
        <v>63</v>
      </c>
      <c r="N9" s="6">
        <v>0.75</v>
      </c>
      <c r="O9" s="5" t="s">
        <v>52</v>
      </c>
      <c r="P9" s="5" t="s">
        <v>64</v>
      </c>
      <c r="Q9" s="7" t="s">
        <v>65</v>
      </c>
      <c r="R9" s="11">
        <v>45930</v>
      </c>
      <c r="S9" s="2"/>
      <c r="T9" s="8"/>
    </row>
    <row r="10" spans="1:20" s="9" customFormat="1" x14ac:dyDescent="0.25">
      <c r="A10" s="13">
        <v>2025</v>
      </c>
      <c r="B10" s="2">
        <v>45839</v>
      </c>
      <c r="C10" s="2">
        <v>45930</v>
      </c>
      <c r="D10" s="3" t="s">
        <v>73</v>
      </c>
      <c r="E10" s="3" t="s">
        <v>74</v>
      </c>
      <c r="F10" s="4" t="s">
        <v>75</v>
      </c>
      <c r="G10" s="3" t="s">
        <v>76</v>
      </c>
      <c r="H10" s="3" t="s">
        <v>77</v>
      </c>
      <c r="I10" s="5" t="s">
        <v>59</v>
      </c>
      <c r="J10" s="5" t="s">
        <v>60</v>
      </c>
      <c r="K10" s="3" t="s">
        <v>78</v>
      </c>
      <c r="L10" s="3" t="s">
        <v>79</v>
      </c>
      <c r="M10" s="5" t="s">
        <v>63</v>
      </c>
      <c r="N10" s="6">
        <v>0.75</v>
      </c>
      <c r="O10" s="5" t="s">
        <v>52</v>
      </c>
      <c r="P10" s="5" t="s">
        <v>64</v>
      </c>
      <c r="Q10" s="7" t="s">
        <v>65</v>
      </c>
      <c r="R10" s="11">
        <v>45930</v>
      </c>
      <c r="S10" s="2"/>
      <c r="T10" s="8"/>
    </row>
    <row r="11" spans="1:20" s="9" customFormat="1" x14ac:dyDescent="0.25">
      <c r="A11" s="13">
        <v>2025</v>
      </c>
      <c r="B11" s="2">
        <v>45839</v>
      </c>
      <c r="C11" s="2">
        <v>45930</v>
      </c>
      <c r="D11" s="12" t="s">
        <v>80</v>
      </c>
      <c r="E11" s="3" t="s">
        <v>81</v>
      </c>
      <c r="F11" s="4" t="s">
        <v>68</v>
      </c>
      <c r="G11" s="3" t="s">
        <v>82</v>
      </c>
      <c r="H11" s="3" t="s">
        <v>83</v>
      </c>
      <c r="I11" s="5" t="s">
        <v>59</v>
      </c>
      <c r="J11" s="5" t="s">
        <v>60</v>
      </c>
      <c r="K11" s="3" t="s">
        <v>84</v>
      </c>
      <c r="L11" s="3" t="s">
        <v>85</v>
      </c>
      <c r="M11" s="5" t="s">
        <v>63</v>
      </c>
      <c r="N11" s="6">
        <v>0.2</v>
      </c>
      <c r="O11" s="5" t="s">
        <v>52</v>
      </c>
      <c r="P11" s="5" t="s">
        <v>64</v>
      </c>
      <c r="Q11" s="7" t="s">
        <v>65</v>
      </c>
      <c r="R11" s="11">
        <v>45930</v>
      </c>
      <c r="S11" s="2"/>
      <c r="T11" s="8"/>
    </row>
    <row r="12" spans="1:20" s="10" customFormat="1" x14ac:dyDescent="0.25">
      <c r="A12" s="13">
        <v>2025</v>
      </c>
      <c r="B12" s="2">
        <v>45839</v>
      </c>
      <c r="C12" s="2">
        <v>45930</v>
      </c>
      <c r="D12" s="16" t="s">
        <v>86</v>
      </c>
      <c r="E12" s="17" t="s">
        <v>87</v>
      </c>
      <c r="F12" s="18" t="s">
        <v>68</v>
      </c>
      <c r="G12" s="17" t="s">
        <v>88</v>
      </c>
      <c r="H12" s="17" t="s">
        <v>83</v>
      </c>
      <c r="I12" s="19" t="s">
        <v>59</v>
      </c>
      <c r="J12" s="19" t="s">
        <v>60</v>
      </c>
      <c r="K12" s="17" t="s">
        <v>89</v>
      </c>
      <c r="L12" s="17" t="s">
        <v>85</v>
      </c>
      <c r="M12" s="19" t="s">
        <v>63</v>
      </c>
      <c r="N12" s="20">
        <v>0.75</v>
      </c>
      <c r="O12" s="19" t="s">
        <v>52</v>
      </c>
      <c r="P12" s="19" t="s">
        <v>64</v>
      </c>
      <c r="Q12" s="21" t="s">
        <v>65</v>
      </c>
      <c r="R12" s="11">
        <v>45930</v>
      </c>
      <c r="S12" s="15"/>
      <c r="T12" s="14"/>
    </row>
    <row r="13" spans="1:20" s="27" customFormat="1" x14ac:dyDescent="0.25">
      <c r="A13" s="24">
        <v>2025</v>
      </c>
      <c r="B13" s="25">
        <v>45839</v>
      </c>
      <c r="C13" s="25">
        <v>45930</v>
      </c>
      <c r="D13" s="26" t="s">
        <v>90</v>
      </c>
      <c r="E13" s="27" t="s">
        <v>91</v>
      </c>
      <c r="F13" s="24" t="s">
        <v>68</v>
      </c>
      <c r="G13" s="27" t="s">
        <v>92</v>
      </c>
      <c r="H13" s="27" t="s">
        <v>93</v>
      </c>
      <c r="I13" s="24" t="s">
        <v>59</v>
      </c>
      <c r="J13" s="24" t="s">
        <v>60</v>
      </c>
      <c r="K13" s="28">
        <v>64</v>
      </c>
      <c r="L13" s="28">
        <v>64</v>
      </c>
      <c r="M13" s="29" t="s">
        <v>63</v>
      </c>
      <c r="N13" s="30">
        <v>79</v>
      </c>
      <c r="O13" s="24" t="s">
        <v>52</v>
      </c>
      <c r="P13" s="19" t="s">
        <v>64</v>
      </c>
      <c r="Q13" s="27" t="s">
        <v>94</v>
      </c>
      <c r="R13" s="25">
        <v>45937</v>
      </c>
      <c r="S13" s="31"/>
    </row>
    <row r="14" spans="1:20" s="27" customFormat="1" x14ac:dyDescent="0.25">
      <c r="A14" s="24">
        <v>2025</v>
      </c>
      <c r="B14" s="25">
        <v>45839</v>
      </c>
      <c r="C14" s="25">
        <v>45930</v>
      </c>
      <c r="D14" s="26" t="s">
        <v>95</v>
      </c>
      <c r="E14" s="26" t="s">
        <v>96</v>
      </c>
      <c r="F14" s="24" t="s">
        <v>68</v>
      </c>
      <c r="G14" s="26" t="s">
        <v>97</v>
      </c>
      <c r="H14" s="26" t="s">
        <v>98</v>
      </c>
      <c r="I14" s="24" t="s">
        <v>59</v>
      </c>
      <c r="J14" s="24" t="s">
        <v>60</v>
      </c>
      <c r="K14" s="28">
        <v>1155</v>
      </c>
      <c r="L14" s="28">
        <v>1155</v>
      </c>
      <c r="M14" s="29" t="s">
        <v>63</v>
      </c>
      <c r="N14" s="30">
        <v>666</v>
      </c>
      <c r="O14" s="24" t="s">
        <v>52</v>
      </c>
      <c r="P14" s="19" t="s">
        <v>64</v>
      </c>
      <c r="Q14" s="27" t="s">
        <v>94</v>
      </c>
      <c r="R14" s="25">
        <v>45937</v>
      </c>
      <c r="S14" s="31"/>
    </row>
    <row r="15" spans="1:20" s="27" customFormat="1" x14ac:dyDescent="0.25">
      <c r="A15" s="24">
        <v>2025</v>
      </c>
      <c r="B15" s="25">
        <v>45839</v>
      </c>
      <c r="C15" s="25">
        <v>45930</v>
      </c>
      <c r="D15" s="26" t="s">
        <v>99</v>
      </c>
      <c r="E15" s="26" t="s">
        <v>100</v>
      </c>
      <c r="F15" s="24" t="s">
        <v>68</v>
      </c>
      <c r="G15" s="26" t="s">
        <v>101</v>
      </c>
      <c r="H15" s="26" t="s">
        <v>102</v>
      </c>
      <c r="I15" s="24" t="s">
        <v>59</v>
      </c>
      <c r="J15" s="24" t="s">
        <v>60</v>
      </c>
      <c r="K15" s="28">
        <v>264</v>
      </c>
      <c r="L15" s="28">
        <v>264</v>
      </c>
      <c r="M15" s="29" t="s">
        <v>63</v>
      </c>
      <c r="N15" s="30">
        <v>272</v>
      </c>
      <c r="O15" s="24" t="s">
        <v>52</v>
      </c>
      <c r="P15" s="19" t="s">
        <v>64</v>
      </c>
      <c r="Q15" s="27" t="s">
        <v>94</v>
      </c>
      <c r="R15" s="25">
        <v>45937</v>
      </c>
      <c r="S15" s="31"/>
    </row>
    <row r="16" spans="1:20" s="27" customFormat="1" x14ac:dyDescent="0.25">
      <c r="A16" s="24">
        <v>2025</v>
      </c>
      <c r="B16" s="25">
        <v>45839</v>
      </c>
      <c r="C16" s="25">
        <v>45930</v>
      </c>
      <c r="D16" s="26" t="s">
        <v>103</v>
      </c>
      <c r="E16" s="26" t="s">
        <v>104</v>
      </c>
      <c r="F16" s="24" t="s">
        <v>68</v>
      </c>
      <c r="G16" s="26" t="s">
        <v>105</v>
      </c>
      <c r="H16" s="26" t="s">
        <v>106</v>
      </c>
      <c r="I16" s="24" t="s">
        <v>59</v>
      </c>
      <c r="J16" s="24" t="s">
        <v>60</v>
      </c>
      <c r="K16" s="32">
        <v>1</v>
      </c>
      <c r="L16" s="32">
        <v>1</v>
      </c>
      <c r="M16" s="29" t="s">
        <v>63</v>
      </c>
      <c r="N16" s="33">
        <v>0</v>
      </c>
      <c r="O16" s="24" t="s">
        <v>52</v>
      </c>
      <c r="P16" s="19" t="s">
        <v>64</v>
      </c>
      <c r="Q16" s="27" t="s">
        <v>94</v>
      </c>
      <c r="R16" s="25">
        <v>45937</v>
      </c>
      <c r="S16" s="31"/>
    </row>
    <row r="17" spans="1:20" s="22" customFormat="1" x14ac:dyDescent="0.25">
      <c r="A17" s="35">
        <v>2025</v>
      </c>
      <c r="B17" s="34">
        <v>45839</v>
      </c>
      <c r="C17" s="34">
        <v>45930</v>
      </c>
      <c r="D17" s="22" t="s">
        <v>107</v>
      </c>
      <c r="E17" s="22" t="s">
        <v>108</v>
      </c>
      <c r="F17" s="35" t="s">
        <v>109</v>
      </c>
      <c r="G17" s="22" t="s">
        <v>110</v>
      </c>
      <c r="H17" s="22" t="s">
        <v>111</v>
      </c>
      <c r="I17" s="24" t="s">
        <v>59</v>
      </c>
      <c r="J17" s="24" t="s">
        <v>60</v>
      </c>
      <c r="K17" s="36">
        <v>75</v>
      </c>
      <c r="L17" s="37">
        <v>1</v>
      </c>
      <c r="M17" s="29" t="s">
        <v>63</v>
      </c>
      <c r="N17" s="38">
        <v>1.1467000000000001</v>
      </c>
      <c r="O17" s="35" t="s">
        <v>52</v>
      </c>
      <c r="P17" s="19" t="s">
        <v>64</v>
      </c>
      <c r="Q17" s="22" t="s">
        <v>112</v>
      </c>
      <c r="R17" s="34">
        <v>45930</v>
      </c>
    </row>
    <row r="18" spans="1:20" s="9" customFormat="1" x14ac:dyDescent="0.25">
      <c r="A18" s="39">
        <v>2025</v>
      </c>
      <c r="B18" s="2">
        <v>45839</v>
      </c>
      <c r="C18" s="2">
        <v>45930</v>
      </c>
      <c r="D18" s="40" t="s">
        <v>113</v>
      </c>
      <c r="E18" s="41" t="s">
        <v>114</v>
      </c>
      <c r="F18" s="42" t="s">
        <v>68</v>
      </c>
      <c r="G18" s="43" t="s">
        <v>115</v>
      </c>
      <c r="H18" s="41" t="s">
        <v>116</v>
      </c>
      <c r="I18" s="44" t="s">
        <v>59</v>
      </c>
      <c r="J18" s="44" t="s">
        <v>60</v>
      </c>
      <c r="K18" s="45" t="s">
        <v>117</v>
      </c>
      <c r="L18" s="45" t="s">
        <v>118</v>
      </c>
      <c r="M18" s="46" t="s">
        <v>63</v>
      </c>
      <c r="N18" s="47">
        <v>1</v>
      </c>
      <c r="O18" s="5" t="s">
        <v>52</v>
      </c>
      <c r="P18" s="19" t="s">
        <v>64</v>
      </c>
      <c r="Q18" s="48" t="s">
        <v>119</v>
      </c>
      <c r="R18" s="49">
        <v>45931</v>
      </c>
      <c r="S18" s="2"/>
      <c r="T18" s="8"/>
    </row>
    <row r="19" spans="1:20" s="22" customFormat="1" x14ac:dyDescent="0.25">
      <c r="A19" s="39">
        <v>2025</v>
      </c>
      <c r="B19" s="2">
        <v>45839</v>
      </c>
      <c r="C19" s="2">
        <v>45930</v>
      </c>
      <c r="D19" s="50" t="s">
        <v>120</v>
      </c>
      <c r="E19" s="51" t="s">
        <v>121</v>
      </c>
      <c r="F19" s="42" t="s">
        <v>68</v>
      </c>
      <c r="G19" s="43" t="s">
        <v>122</v>
      </c>
      <c r="H19" s="51" t="s">
        <v>123</v>
      </c>
      <c r="I19" s="52" t="s">
        <v>59</v>
      </c>
      <c r="J19" s="52" t="s">
        <v>60</v>
      </c>
      <c r="K19" s="53" t="s">
        <v>124</v>
      </c>
      <c r="L19" s="54" t="s">
        <v>125</v>
      </c>
      <c r="M19" s="46" t="s">
        <v>63</v>
      </c>
      <c r="N19" s="47">
        <v>0.97</v>
      </c>
      <c r="O19" s="5" t="s">
        <v>52</v>
      </c>
      <c r="P19" s="19" t="s">
        <v>64</v>
      </c>
      <c r="Q19" s="48" t="s">
        <v>119</v>
      </c>
      <c r="R19" s="49">
        <v>45931</v>
      </c>
    </row>
    <row r="20" spans="1:20" s="22" customFormat="1" x14ac:dyDescent="0.25">
      <c r="A20" s="39">
        <v>2025</v>
      </c>
      <c r="B20" s="2">
        <v>45839</v>
      </c>
      <c r="C20" s="2">
        <v>45930</v>
      </c>
      <c r="D20" s="40" t="s">
        <v>126</v>
      </c>
      <c r="E20" s="51" t="s">
        <v>127</v>
      </c>
      <c r="F20" s="42" t="s">
        <v>68</v>
      </c>
      <c r="G20" s="43" t="s">
        <v>126</v>
      </c>
      <c r="H20" s="51" t="s">
        <v>128</v>
      </c>
      <c r="I20" s="52" t="s">
        <v>59</v>
      </c>
      <c r="J20" s="52" t="s">
        <v>129</v>
      </c>
      <c r="K20" s="53" t="s">
        <v>130</v>
      </c>
      <c r="L20" s="55" t="s">
        <v>131</v>
      </c>
      <c r="M20" s="46" t="s">
        <v>63</v>
      </c>
      <c r="N20" s="47">
        <v>0.5</v>
      </c>
      <c r="O20" s="5" t="s">
        <v>52</v>
      </c>
      <c r="P20" s="19" t="s">
        <v>64</v>
      </c>
      <c r="Q20" s="48" t="s">
        <v>119</v>
      </c>
      <c r="R20" s="49">
        <v>45931</v>
      </c>
    </row>
    <row r="21" spans="1:20" s="23" customFormat="1" x14ac:dyDescent="0.25">
      <c r="A21" s="39">
        <v>2025</v>
      </c>
      <c r="B21" s="2">
        <v>45839</v>
      </c>
      <c r="C21" s="2">
        <v>45930</v>
      </c>
      <c r="D21" s="23" t="s">
        <v>132</v>
      </c>
      <c r="E21" s="23" t="s">
        <v>133</v>
      </c>
      <c r="F21" s="35" t="s">
        <v>134</v>
      </c>
      <c r="G21" s="23" t="s">
        <v>135</v>
      </c>
      <c r="H21" s="23" t="s">
        <v>136</v>
      </c>
      <c r="I21" s="35" t="s">
        <v>137</v>
      </c>
      <c r="J21" s="35" t="s">
        <v>60</v>
      </c>
      <c r="K21" s="36">
        <v>49</v>
      </c>
      <c r="L21" s="36">
        <v>52</v>
      </c>
      <c r="M21" s="46" t="s">
        <v>63</v>
      </c>
      <c r="N21" s="59">
        <v>1</v>
      </c>
      <c r="O21" s="35" t="s">
        <v>52</v>
      </c>
      <c r="P21" s="35" t="s">
        <v>138</v>
      </c>
      <c r="Q21" s="23" t="s">
        <v>139</v>
      </c>
      <c r="R21" s="34">
        <v>45933</v>
      </c>
    </row>
    <row r="22" spans="1:20" s="23" customFormat="1" x14ac:dyDescent="0.25">
      <c r="A22" s="39">
        <v>2025</v>
      </c>
      <c r="B22" s="2">
        <v>45839</v>
      </c>
      <c r="C22" s="2">
        <v>45930</v>
      </c>
      <c r="D22" s="23" t="s">
        <v>140</v>
      </c>
      <c r="E22" s="23" t="s">
        <v>141</v>
      </c>
      <c r="F22" s="35" t="s">
        <v>134</v>
      </c>
      <c r="G22" s="23" t="s">
        <v>142</v>
      </c>
      <c r="H22" s="23" t="s">
        <v>143</v>
      </c>
      <c r="I22" s="35" t="s">
        <v>137</v>
      </c>
      <c r="J22" s="35" t="s">
        <v>60</v>
      </c>
      <c r="K22" s="60">
        <v>650000000</v>
      </c>
      <c r="L22" s="60">
        <v>682500000</v>
      </c>
      <c r="M22" s="46" t="s">
        <v>63</v>
      </c>
      <c r="N22" s="59">
        <v>1</v>
      </c>
      <c r="O22" s="35" t="s">
        <v>52</v>
      </c>
      <c r="P22" s="35" t="s">
        <v>138</v>
      </c>
      <c r="Q22" s="23" t="s">
        <v>139</v>
      </c>
      <c r="R22" s="34">
        <v>45933</v>
      </c>
    </row>
    <row r="23" spans="1:20" s="72" customFormat="1" x14ac:dyDescent="0.25">
      <c r="A23" s="61">
        <v>2025</v>
      </c>
      <c r="B23" s="62">
        <v>45839</v>
      </c>
      <c r="C23" s="62">
        <v>45930</v>
      </c>
      <c r="D23" s="63" t="s">
        <v>144</v>
      </c>
      <c r="E23" s="63" t="s">
        <v>145</v>
      </c>
      <c r="F23" s="64" t="s">
        <v>68</v>
      </c>
      <c r="G23" s="63" t="s">
        <v>146</v>
      </c>
      <c r="H23" s="63" t="s">
        <v>147</v>
      </c>
      <c r="I23" s="65" t="s">
        <v>59</v>
      </c>
      <c r="J23" s="66" t="s">
        <v>148</v>
      </c>
      <c r="K23" s="67">
        <v>30</v>
      </c>
      <c r="L23" s="63" t="s">
        <v>149</v>
      </c>
      <c r="M23" s="64" t="s">
        <v>63</v>
      </c>
      <c r="N23" s="68">
        <v>1</v>
      </c>
      <c r="O23" s="65" t="s">
        <v>52</v>
      </c>
      <c r="P23" s="74" t="s">
        <v>150</v>
      </c>
      <c r="Q23" s="69" t="s">
        <v>151</v>
      </c>
      <c r="R23" s="62">
        <v>45939</v>
      </c>
      <c r="S23" s="70"/>
      <c r="T23" s="71"/>
    </row>
    <row r="24" spans="1:20" s="72" customFormat="1" x14ac:dyDescent="0.25">
      <c r="A24" s="61">
        <v>2025</v>
      </c>
      <c r="B24" s="62">
        <v>45839</v>
      </c>
      <c r="C24" s="62">
        <v>45930</v>
      </c>
      <c r="D24" s="63" t="s">
        <v>152</v>
      </c>
      <c r="E24" s="63" t="s">
        <v>153</v>
      </c>
      <c r="F24" s="64" t="s">
        <v>68</v>
      </c>
      <c r="G24" s="63" t="s">
        <v>154</v>
      </c>
      <c r="H24" s="63" t="s">
        <v>155</v>
      </c>
      <c r="I24" s="65" t="s">
        <v>59</v>
      </c>
      <c r="J24" s="66" t="s">
        <v>148</v>
      </c>
      <c r="K24" s="73">
        <v>2</v>
      </c>
      <c r="L24" s="63" t="s">
        <v>156</v>
      </c>
      <c r="M24" s="64" t="s">
        <v>63</v>
      </c>
      <c r="N24" s="68">
        <v>1</v>
      </c>
      <c r="O24" s="65" t="s">
        <v>52</v>
      </c>
      <c r="P24" s="74" t="s">
        <v>150</v>
      </c>
      <c r="Q24" s="69" t="s">
        <v>151</v>
      </c>
      <c r="R24" s="62">
        <v>45939</v>
      </c>
      <c r="S24" s="63"/>
    </row>
    <row r="25" spans="1:20" s="72" customFormat="1" x14ac:dyDescent="0.25">
      <c r="A25" s="61">
        <v>2025</v>
      </c>
      <c r="B25" s="62">
        <v>45839</v>
      </c>
      <c r="C25" s="62">
        <v>45930</v>
      </c>
      <c r="D25" s="63" t="s">
        <v>157</v>
      </c>
      <c r="E25" s="63" t="s">
        <v>158</v>
      </c>
      <c r="F25" s="64" t="s">
        <v>68</v>
      </c>
      <c r="G25" s="63" t="s">
        <v>159</v>
      </c>
      <c r="H25" s="63" t="s">
        <v>160</v>
      </c>
      <c r="I25" s="65" t="s">
        <v>59</v>
      </c>
      <c r="J25" s="66" t="s">
        <v>148</v>
      </c>
      <c r="K25" s="73">
        <v>10</v>
      </c>
      <c r="L25" s="63" t="s">
        <v>161</v>
      </c>
      <c r="M25" s="64" t="s">
        <v>63</v>
      </c>
      <c r="N25" s="68">
        <v>0.6</v>
      </c>
      <c r="O25" s="65" t="s">
        <v>52</v>
      </c>
      <c r="P25" s="74" t="s">
        <v>150</v>
      </c>
      <c r="Q25" s="69" t="s">
        <v>151</v>
      </c>
      <c r="R25" s="62">
        <v>45939</v>
      </c>
      <c r="S25" s="63"/>
    </row>
    <row r="26" spans="1:20" s="72" customFormat="1" x14ac:dyDescent="0.25">
      <c r="A26" s="61">
        <v>2025</v>
      </c>
      <c r="B26" s="62">
        <v>45839</v>
      </c>
      <c r="C26" s="62">
        <v>45930</v>
      </c>
      <c r="D26" s="63" t="s">
        <v>162</v>
      </c>
      <c r="E26" s="63" t="s">
        <v>163</v>
      </c>
      <c r="F26" s="64" t="s">
        <v>68</v>
      </c>
      <c r="G26" s="63" t="s">
        <v>164</v>
      </c>
      <c r="H26" s="63" t="s">
        <v>165</v>
      </c>
      <c r="I26" s="65" t="s">
        <v>59</v>
      </c>
      <c r="J26" s="66" t="s">
        <v>148</v>
      </c>
      <c r="K26" s="73">
        <v>40</v>
      </c>
      <c r="L26" s="63" t="s">
        <v>166</v>
      </c>
      <c r="M26" s="64" t="s">
        <v>63</v>
      </c>
      <c r="N26" s="68">
        <v>1</v>
      </c>
      <c r="O26" s="65" t="s">
        <v>52</v>
      </c>
      <c r="P26" s="74" t="s">
        <v>150</v>
      </c>
      <c r="Q26" s="69" t="s">
        <v>151</v>
      </c>
      <c r="R26" s="62">
        <v>45939</v>
      </c>
      <c r="S26" s="63"/>
    </row>
    <row r="27" spans="1:20" s="72" customFormat="1" x14ac:dyDescent="0.25">
      <c r="A27" s="61">
        <v>2025</v>
      </c>
      <c r="B27" s="62">
        <v>45839</v>
      </c>
      <c r="C27" s="62">
        <v>45930</v>
      </c>
      <c r="D27" s="63" t="s">
        <v>167</v>
      </c>
      <c r="E27" s="63" t="s">
        <v>168</v>
      </c>
      <c r="F27" s="64" t="s">
        <v>68</v>
      </c>
      <c r="G27" s="63" t="s">
        <v>169</v>
      </c>
      <c r="H27" s="63" t="s">
        <v>170</v>
      </c>
      <c r="I27" s="65" t="s">
        <v>59</v>
      </c>
      <c r="J27" s="66" t="s">
        <v>148</v>
      </c>
      <c r="K27" s="73">
        <v>3</v>
      </c>
      <c r="L27" s="63" t="s">
        <v>171</v>
      </c>
      <c r="M27" s="64" t="s">
        <v>63</v>
      </c>
      <c r="N27" s="68">
        <v>1</v>
      </c>
      <c r="O27" s="65" t="s">
        <v>52</v>
      </c>
      <c r="P27" s="74" t="s">
        <v>150</v>
      </c>
      <c r="Q27" s="69" t="s">
        <v>151</v>
      </c>
      <c r="R27" s="62">
        <v>45939</v>
      </c>
      <c r="S27" s="63"/>
    </row>
    <row r="28" spans="1:20" s="10" customFormat="1" x14ac:dyDescent="0.25">
      <c r="A28" s="13">
        <v>2025</v>
      </c>
      <c r="B28" s="15">
        <v>45839</v>
      </c>
      <c r="C28" s="15">
        <v>45930</v>
      </c>
      <c r="D28" s="75" t="s">
        <v>172</v>
      </c>
      <c r="E28" s="76" t="s">
        <v>173</v>
      </c>
      <c r="F28" s="77" t="s">
        <v>68</v>
      </c>
      <c r="G28" s="76" t="s">
        <v>174</v>
      </c>
      <c r="H28" s="76" t="s">
        <v>175</v>
      </c>
      <c r="I28" s="78" t="s">
        <v>59</v>
      </c>
      <c r="J28" s="78" t="s">
        <v>176</v>
      </c>
      <c r="K28" s="76" t="s">
        <v>177</v>
      </c>
      <c r="L28" s="76" t="s">
        <v>178</v>
      </c>
      <c r="M28" s="78" t="s">
        <v>63</v>
      </c>
      <c r="N28" s="20">
        <v>1</v>
      </c>
      <c r="O28" s="78" t="s">
        <v>52</v>
      </c>
      <c r="P28" s="19" t="s">
        <v>64</v>
      </c>
      <c r="Q28" s="79" t="s">
        <v>179</v>
      </c>
      <c r="R28" s="11">
        <v>45939</v>
      </c>
      <c r="S28" s="15"/>
      <c r="T28" s="14"/>
    </row>
    <row r="29" spans="1:20" s="63" customFormat="1" x14ac:dyDescent="0.25">
      <c r="A29" s="13">
        <v>2025</v>
      </c>
      <c r="B29" s="80">
        <v>45839</v>
      </c>
      <c r="C29" s="80">
        <v>45930</v>
      </c>
      <c r="D29" s="81" t="s">
        <v>180</v>
      </c>
      <c r="E29" s="81" t="s">
        <v>181</v>
      </c>
      <c r="F29" s="82" t="s">
        <v>68</v>
      </c>
      <c r="G29" s="83" t="s">
        <v>182</v>
      </c>
      <c r="H29" s="81" t="s">
        <v>106</v>
      </c>
      <c r="I29" s="84" t="s">
        <v>59</v>
      </c>
      <c r="J29" s="84" t="s">
        <v>60</v>
      </c>
      <c r="K29" s="85" t="s">
        <v>183</v>
      </c>
      <c r="L29" s="85" t="s">
        <v>183</v>
      </c>
      <c r="M29" s="82" t="s">
        <v>63</v>
      </c>
      <c r="N29" s="86">
        <v>0.95</v>
      </c>
      <c r="O29" s="84" t="s">
        <v>52</v>
      </c>
      <c r="P29" s="85" t="s">
        <v>184</v>
      </c>
      <c r="Q29" s="87" t="s">
        <v>185</v>
      </c>
      <c r="R29" s="11">
        <v>45667</v>
      </c>
      <c r="S29" s="63" t="s">
        <v>186</v>
      </c>
    </row>
    <row r="30" spans="1:20" s="97" customFormat="1" x14ac:dyDescent="0.25">
      <c r="A30" s="39">
        <v>2025</v>
      </c>
      <c r="B30" s="2">
        <v>45839</v>
      </c>
      <c r="C30" s="88">
        <v>45930</v>
      </c>
      <c r="D30" s="89" t="s">
        <v>187</v>
      </c>
      <c r="E30" s="90" t="s">
        <v>188</v>
      </c>
      <c r="F30" s="91" t="s">
        <v>68</v>
      </c>
      <c r="G30" s="92" t="s">
        <v>189</v>
      </c>
      <c r="H30" s="90" t="s">
        <v>170</v>
      </c>
      <c r="I30" s="93" t="s">
        <v>59</v>
      </c>
      <c r="J30" s="93" t="s">
        <v>60</v>
      </c>
      <c r="K30" s="94">
        <v>30</v>
      </c>
      <c r="L30" s="90" t="s">
        <v>190</v>
      </c>
      <c r="M30" s="91" t="s">
        <v>63</v>
      </c>
      <c r="N30" s="95">
        <v>0.26</v>
      </c>
      <c r="O30" s="93" t="s">
        <v>52</v>
      </c>
      <c r="P30" s="94" t="s">
        <v>150</v>
      </c>
      <c r="Q30" s="96" t="s">
        <v>191</v>
      </c>
      <c r="R30" s="49">
        <v>45938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8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2024-04-16T21:24:53Z</dcterms:created>
  <dcterms:modified xsi:type="dcterms:W3CDTF">2025-10-13T16:46:25Z</dcterms:modified>
</cp:coreProperties>
</file>