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4to Trimestre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<sst xmlns="http://schemas.openxmlformats.org/spreadsheetml/2006/main" count="293" uniqueCount="167">
  <si>
    <t>52530</t>
  </si>
  <si>
    <t>TÍTULO</t>
  </si>
  <si>
    <t>NOMBRE CORTO</t>
  </si>
  <si>
    <t>DESCRIPCIÓN</t>
  </si>
  <si>
    <t>Indicadores de resultados</t>
  </si>
  <si>
    <t>LTG-LTAIPEC29FVI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</si>
  <si>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</si>
  <si>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</si>
  <si>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</si>
  <si>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</si>
  <si>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</si>
  <si>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</si>
  <si>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</si>
  <si>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497323</t>
  </si>
  <si>
    <t>497338</t>
  </si>
  <si>
    <t>497339</t>
  </si>
  <si>
    <t>497329</t>
  </si>
  <si>
    <t>497337</t>
  </si>
  <si>
    <t>497320</t>
  </si>
  <si>
    <t>497324</t>
  </si>
  <si>
    <t>497325</t>
  </si>
  <si>
    <t>497326</t>
  </si>
  <si>
    <t>497321</t>
  </si>
  <si>
    <t>497322</t>
  </si>
  <si>
    <t>497340</t>
  </si>
  <si>
    <t>497327</t>
  </si>
  <si>
    <t>497331</t>
  </si>
  <si>
    <t>497330</t>
  </si>
  <si>
    <t>497334</t>
  </si>
  <si>
    <t>497328</t>
  </si>
  <si>
    <t>497335</t>
  </si>
  <si>
    <t>497333</t>
  </si>
  <si>
    <t>497336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</si>
  <si>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</si>
  <si>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</si>
  <si>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</si>
  <si>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</si>
  <si>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</si>
  <si>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</si>
  <si>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</si>
  <si>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</si>
  <si>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</si>
  <si>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</si>
  <si>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</si>
  <si>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</si>
  <si>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</si>
  <si>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</si>
  <si>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</si>
  <si>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</si>
  <si>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</si>
  <si>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</si>
  <si>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</si>
  <si>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</si>
  <si>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</si>
  <si>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</si>
  <si>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</si>
  <si>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Transparencia y Control Gubernamental</t>
  </si>
  <si>
    <t>Contribuir a la rendición de cuentas y el combate a la corrupción a través de la promoción de la transparencia y el acceso a la información pública del quehacer gubernamental.</t>
  </si>
  <si>
    <t>Cumplimiento en transparencia.</t>
  </si>
  <si>
    <t>Estratégico</t>
  </si>
  <si>
    <t>Cumplimiento a los rubros aplicables señalados en Ley de Transparencia y Acceso a la Información Pública del Estado de Colima.</t>
  </si>
  <si>
    <t>Número de rubros con información / número de rubros aplicables * 100</t>
  </si>
  <si>
    <t>Porcentaje</t>
  </si>
  <si>
    <t>Trimestral</t>
  </si>
  <si>
    <t>31 rubros</t>
  </si>
  <si>
    <t>31 rubros con información</t>
  </si>
  <si>
    <t>Matríz de indicadores de resultados</t>
  </si>
  <si>
    <t>Unidad de Transparencia</t>
  </si>
  <si>
    <t>Efectuar 4 evaluaciones trimestrales al portal de transparencia de la Contraloría General y la Plataforma Nacional de Transparencia para medir el grado de cumplimiento en materia de publicación y actualización de la información pública de oficio.</t>
  </si>
  <si>
    <t>Cumplimiento en materia de evaluaciones de la información pública.</t>
  </si>
  <si>
    <t>Gestión</t>
  </si>
  <si>
    <t>Porcentaje de cumplimiento en materia de evaluaciones a la información públicada y actualizada.</t>
  </si>
  <si>
    <t>Número de evaluaciones de cumplimiento realizadas / total de evaluaciones de cumplimiento programadas realizar * 100</t>
  </si>
  <si>
    <t>4 evaluaciones</t>
  </si>
  <si>
    <t>4 evaluaciones al portal de transparencia</t>
  </si>
  <si>
    <t>Realizar 4 informes trimestrales sobre la atención y respuesta a las solicitudes de acceso a la información pública de la Contraloría General del Estado</t>
  </si>
  <si>
    <t>Avance en los informes presentados</t>
  </si>
  <si>
    <t>Informes presentados sobre la atención y respuesta a las solicitudes de acceso a la información pública.</t>
  </si>
  <si>
    <t>Número de informes realizados / total de informes programados * 100</t>
  </si>
  <si>
    <t>4 informes</t>
  </si>
  <si>
    <t>4 informes trimestrales</t>
  </si>
  <si>
    <t>Capacitar a las y los servidores públicos de la Contraloría General en materia de transparencia, acceso a la información pública y protección de datos personales</t>
  </si>
  <si>
    <t>Servidores públicos capacitados en materia de transparencia.</t>
  </si>
  <si>
    <t>Número de servidores públicos que fungen como enlaces de transparencia capacitados</t>
  </si>
  <si>
    <t>Número de servidores públicos capacitados / número de servidores públicos programados * 100</t>
  </si>
  <si>
    <t>100% servidores públicos</t>
  </si>
  <si>
    <t>100% servidores públicos capacitados en materia de transparencia</t>
  </si>
  <si>
    <t>Publicar en el portal de transparencia las declaraciones patrimoniales, de conflicto de interés y de impuestos de las y los servidores públicos de la Contraloría General del Estado.</t>
  </si>
  <si>
    <t>Declaraciones publicadas.</t>
  </si>
  <si>
    <t>Publicación de las declaraciones patrimoniales de las y los servidores públicos de la Contraloría General</t>
  </si>
  <si>
    <t>Número de declaraciones publicadas / número de declaraciones programadas publicar * 100</t>
  </si>
  <si>
    <t>100% declaraciones</t>
  </si>
  <si>
    <t>100% declaraciones publicadas</t>
  </si>
  <si>
    <t>Planeación, organización, dirección y coordinación del Sistema de Fiscalización atendido</t>
  </si>
  <si>
    <t>Asistencia a los procesos de licitación</t>
  </si>
  <si>
    <t>Se refiere a la asistencia a los procesos de licitación de obra pública y programas agropecuarios</t>
  </si>
  <si>
    <t>Asistencias realizada / Asistencias programada * 100</t>
  </si>
  <si>
    <t>Matriz de Indicador de Resultados</t>
  </si>
  <si>
    <t>Revisión de estimaciones de obra pública y programas agropecuarios</t>
  </si>
  <si>
    <t>Se refiere a la revisión de las estimaciones de obra pública y programas agropecuarios que presenten en la contraloría general</t>
  </si>
  <si>
    <t>Total de estimaciones revisadas / Total de estimaciones programadas * 100</t>
  </si>
  <si>
    <t>Supervisión de obra pública realizada</t>
  </si>
  <si>
    <t>Se refiere a las supervisiones físicas de las obras que ejecuta el Gobierno del Estado</t>
  </si>
  <si>
    <t>Número de supervisiones realizadas / Número de supervisiones programadas * 100</t>
  </si>
  <si>
    <t>Realizar con enfoque preventivo las auditorías programadas que permitan señalar oportunamente las desviaciones normativas y las transgresiones a los prinicipios que rigen la gestión gubernamental, para en su caso, llevar a cabo la adecuada substanciación de los procedimientos en materia de responsabilidades administrativas.</t>
  </si>
  <si>
    <t xml:space="preserve">Porcentaje de seguimiento a auditorías con observaciones </t>
  </si>
  <si>
    <t>Eficacia</t>
  </si>
  <si>
    <t>Se refiere a la atención por parte de los entes ejecutores de los recursos federales y estatales a las observaciones realizadas por los entes fiscalizadores: Auditoría Superior de la Federación, la Secretaría de la Función Pública y la Dirección de Auditoría Gubernamental de la Contraloría General.</t>
  </si>
  <si>
    <t>Archivos de la Dir. De Control y Seguimiento de Auditorías</t>
  </si>
  <si>
    <t xml:space="preserve">Dirección de Control y Seguimiento de Auditorias </t>
  </si>
  <si>
    <t>Control Interno e Integridad Pública</t>
  </si>
  <si>
    <t>Capacitar a 25 comités de Contraloría Social.</t>
  </si>
  <si>
    <t>Comités de Contraloría Social Capacitados</t>
  </si>
  <si>
    <t>Capacitación de los comités de contraloría social.</t>
  </si>
  <si>
    <t>Comités capacitados / total de Comités a capacitar * 100</t>
  </si>
  <si>
    <t>25 comités de Contraloría Social capacitados anualmente</t>
  </si>
  <si>
    <t>25 comités de contraloría social capacitados</t>
  </si>
  <si>
    <t>N/A</t>
  </si>
  <si>
    <t>Dirección de Situación Patrimonial y Contraloría Social</t>
  </si>
  <si>
    <t>Recibir en tiempo y forma la declaración patrimonial del 90% de servidores públicos.</t>
  </si>
  <si>
    <t>Declaraciones patrimoniales recibidas</t>
  </si>
  <si>
    <t>Declaraciones patrimoniales recibidas en tiempo y forma.</t>
  </si>
  <si>
    <t>Número de declaraciones recibidas / total de declaraciones por recibir * 100</t>
  </si>
  <si>
    <t>16000 declaraciones</t>
  </si>
  <si>
    <t>90% declaraciones de los servidores públicos</t>
  </si>
  <si>
    <t>Evaluación semestral de la información del sistema de entrega-recepción e informe a los titulares de las dependencias.</t>
  </si>
  <si>
    <t>Informes semestral de actualización de información en el sistema de entrega - recepción</t>
  </si>
  <si>
    <t>Número de informes entregados / número de informes a entregar * 100</t>
  </si>
  <si>
    <t>Semestral</t>
  </si>
  <si>
    <t>2 informes</t>
  </si>
  <si>
    <t>2 informes de actualización del siser.</t>
  </si>
  <si>
    <t>Auditorías financieras realizadas</t>
  </si>
  <si>
    <t>Incrementar el número de auditorias en referencia la año anterior en un 10%</t>
  </si>
  <si>
    <t>Se refiere al incremento de las auditorías en una constante de crecimiento en un 10% anual con respecto al ejercicio anterior</t>
  </si>
  <si>
    <t>Auditorias realizadas / auditorias programadas *100</t>
  </si>
  <si>
    <t>Matriz de indicadores de resultados</t>
  </si>
  <si>
    <t>Dirección de Auditoría Gubernamental</t>
  </si>
  <si>
    <t>Incrementar el porcentaje de recursos fiscalizados en un 5% reespecto del año anterior</t>
  </si>
  <si>
    <t>Recursos fiscalizados</t>
  </si>
  <si>
    <t>Se refiere al incremento de recursos fiscalizados en una constante de crecimiento en un 5% anual con respecto al ejercicio anterior</t>
  </si>
  <si>
    <t>Presupuesto anual revisado / presupuesto nual programado * 100</t>
  </si>
  <si>
    <t>Programa Sectorial Finanzas</t>
  </si>
  <si>
    <t>Vigilar que el 100% de las dependencias y entidades cuenten con mecanismos efectivos de prevención, investigación y sanción de faltas y hechos de corrupción para el 2027</t>
  </si>
  <si>
    <t>Cumplimiento de las actividades de control interno</t>
  </si>
  <si>
    <t>Eficacia-Estratégico-Trimestral</t>
  </si>
  <si>
    <t>Número total de actividades cumplidas / número total de actividades programadas * 100</t>
  </si>
  <si>
    <t>6 actividades</t>
  </si>
  <si>
    <t>Dirección de Control Interno</t>
  </si>
  <si>
    <t>Dirección de Control Interno y Vigilancia</t>
  </si>
  <si>
    <t>Programa Institucional de la Contraloría General del Estado de Colima</t>
  </si>
  <si>
    <t>Programación de Procedimientos substanciados, citaciones y comparecencias</t>
  </si>
  <si>
    <t>Porcentaje de Procedimientos Substanciados licitaciones y comparecencias realizadas</t>
  </si>
  <si>
    <t>30 Procedimientos Substanciados</t>
  </si>
  <si>
    <t>Cumplir con el 100% de los Procedimientos Substanciados para el ejercicio 2024</t>
  </si>
  <si>
    <t>Dirección de Substanciación Administrativa</t>
  </si>
  <si>
    <t>Asistir al 100% de los procesos de la licitación de obra pública y servicios relacionados con las mismas que realice el Gobierno del Estado de Colima, elaborando el Reporte de Asistencia a Licitaciones (RAL).</t>
  </si>
  <si>
    <t>Revisión documental del 100% de las estimaciones ingresadas a la Contraloría General del Estado de Colima en materia de obra pública, elaborando el Reporte de Revisión Documental de Estimaciones y/o Acciones con su respectivo Registro Auxilar de Observaciones (RAO).</t>
  </si>
  <si>
    <t>Realizar el 100% de las supervisiones fisicas programadas a las obra publica y programas agropecuarios que sean ejecutados por el Gobieno del Estado, elaborando el Reporte de Visita de Obra (RVO).</t>
  </si>
  <si>
    <t>Elaboración de una propuesta de proyecto de actualización de la Ley Estatal de Obras Públicas y su Reglamento.</t>
  </si>
  <si>
    <t>Elaborar propuesta de Ley</t>
  </si>
  <si>
    <t>Se refiere a la elaboración de una propuesta de proyecto de la Ley Estatal de Obras Públicas y su Reglamento</t>
  </si>
  <si>
    <t>Propuesta realizada / Propuesta programada * 100</t>
  </si>
  <si>
    <t>Se refiere a la realización de citaciones y comparecencias en los procedimientos de responsabilidades administrativas</t>
  </si>
  <si>
    <t>Se refiere a la coordinación del cumplimiento de la normatividad en materia de control interno en dependencias y entidades.</t>
  </si>
  <si>
    <t>Realizar 6 actividades en 2024</t>
  </si>
  <si>
    <t>Dirección de Evaluación de Obra Pública y Programas Agropecuarios</t>
  </si>
  <si>
    <t>valor alcanzado entre valor programado por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</si>
</sst>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92B2C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7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4" fillId="3" borderId="0" xfId="0" applyFont="1" applyFill="1" applyBorder="1"/>
    <xf numFmtId="0" fontId="3" fillId="0" borderId="0" xfId="0" applyFont="1"/>
    <xf numFmtId="0" fontId="3" fillId="0" borderId="0" xfId="0" applyFont="1" applyBorder="1"/>
    <xf numFmtId="14" fontId="3" fillId="0" borderId="0" xfId="0" applyNumberFormat="1" applyFont="1" applyAlignment="1">
      <alignment horizontal="center"/>
    </xf>
    <xf numFmtId="0" fontId="3" fillId="3" borderId="0" xfId="0" applyFont="1" applyFill="1" applyBorder="1" applyAlignment="1"/>
    <xf numFmtId="0" fontId="3" fillId="3" borderId="0" xfId="0" applyFont="1" applyFill="1" applyAlignment="1">
      <alignment horizontal="left" vertical="top"/>
    </xf>
    <xf numFmtId="0" fontId="3" fillId="3" borderId="0" xfId="2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9" fontId="3" fillId="0" borderId="0" xfId="0" applyNumberFormat="1" applyFont="1" applyAlignment="1">
      <alignment horizontal="center"/>
    </xf>
    <xf numFmtId="9" fontId="3" fillId="3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3" fillId="3" borderId="0" xfId="3" applyFont="1" applyBorder="1" applyAlignment="1"/>
    <xf numFmtId="9" fontId="3" fillId="0" borderId="0" xfId="0" applyNumberFormat="1" applyFont="1" applyAlignment="1">
      <alignment horizontal="left"/>
    </xf>
    <xf numFmtId="14" fontId="3" fillId="3" borderId="0" xfId="1" applyNumberFormat="1" applyFont="1" applyFill="1" applyAlignment="1">
      <alignment horizontal="center" vertical="center"/>
    </xf>
    <xf numFmtId="0" fontId="3" fillId="3" borderId="0" xfId="1" applyFont="1" applyAlignment="1">
      <alignment horizontal="left" vertical="center"/>
    </xf>
    <xf numFmtId="0" fontId="3" fillId="3" borderId="0" xfId="1" applyFont="1" applyAlignment="1">
      <alignment horizontal="center" vertical="center"/>
    </xf>
    <xf numFmtId="0" fontId="3" fillId="3" borderId="0" xfId="1" applyFont="1" applyBorder="1" applyAlignment="1">
      <alignment horizontal="left" vertical="center"/>
    </xf>
    <xf numFmtId="9" fontId="3" fillId="3" borderId="0" xfId="1" applyNumberFormat="1" applyFont="1" applyFill="1" applyAlignment="1">
      <alignment horizontal="center" vertical="center"/>
    </xf>
    <xf numFmtId="0" fontId="3" fillId="3" borderId="0" xfId="1" applyFont="1" applyFill="1" applyBorder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9" fontId="3" fillId="3" borderId="0" xfId="1" applyNumberFormat="1" applyFont="1" applyAlignment="1">
      <alignment horizontal="center" vertical="center"/>
    </xf>
    <xf numFmtId="0" fontId="3" fillId="3" borderId="0" xfId="1" applyFont="1" applyBorder="1" applyAlignment="1">
      <alignment horizontal="center" vertical="center"/>
    </xf>
    <xf numFmtId="9" fontId="3" fillId="3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9" fontId="3" fillId="0" borderId="0" xfId="0" applyNumberFormat="1" applyFont="1" applyFill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9" fontId="3" fillId="0" borderId="0" xfId="0" applyNumberFormat="1" applyFont="1" applyFill="1" applyBorder="1" applyAlignment="1">
      <alignment horizontal="left" vertical="center"/>
    </xf>
    <xf numFmtId="14" fontId="0" fillId="0" borderId="0" xfId="0" applyNumberFormat="1"/>
    <xf numFmtId="0" fontId="0" fillId="0" borderId="0" xfId="0" applyAlignment="1">
      <alignment horizontal="center"/>
    </xf>
    <xf numFmtId="0" fontId="0" fillId="3" borderId="0" xfId="0" applyFill="1"/>
    <xf numFmtId="0" fontId="0" fillId="3" borderId="0" xfId="0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3" borderId="0" xfId="0" applyFill="1" applyBorder="1"/>
    <xf numFmtId="0" fontId="0" fillId="3" borderId="0" xfId="0" applyFill="1" applyAlignment="1">
      <alignment horizontal="left"/>
    </xf>
    <xf numFmtId="0" fontId="0" fillId="3" borderId="0" xfId="0" applyFill="1" applyBorder="1" applyAlignment="1">
      <alignment horizontal="left"/>
    </xf>
    <xf numFmtId="0" fontId="0" fillId="3" borderId="0" xfId="0" applyFill="1" applyBorder="1" applyAlignment="1">
      <alignment horizontal="center"/>
    </xf>
    <xf numFmtId="0" fontId="0" fillId="3" borderId="0" xfId="1" applyFont="1" applyBorder="1" applyAlignment="1">
      <alignment horizontal="left" vertical="center"/>
    </xf>
    <xf numFmtId="9" fontId="3" fillId="3" borderId="0" xfId="0" applyNumberFormat="1" applyFont="1" applyFill="1" applyAlignment="1">
      <alignment horizontal="center"/>
    </xf>
    <xf numFmtId="14" fontId="0" fillId="3" borderId="0" xfId="0" applyNumberFormat="1" applyFill="1" applyAlignment="1">
      <alignment horizontal="center"/>
    </xf>
    <xf numFmtId="14" fontId="0" fillId="3" borderId="0" xfId="0" applyNumberFormat="1" applyFill="1"/>
    <xf numFmtId="0" fontId="3" fillId="0" borderId="0" xfId="1" applyFont="1" applyFill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0" xfId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9" fontId="3" fillId="0" borderId="0" xfId="0" applyNumberFormat="1" applyFont="1" applyFill="1" applyAlignment="1">
      <alignment horizontal="center" vertical="center"/>
    </xf>
    <xf numFmtId="0" fontId="3" fillId="3" borderId="0" xfId="1" applyFont="1" applyFill="1" applyAlignment="1">
      <alignment horizontal="center" vertical="center"/>
    </xf>
    <xf numFmtId="9" fontId="0" fillId="0" borderId="0" xfId="0" applyNumberFormat="1" applyAlignment="1">
      <alignment horizontal="left"/>
    </xf>
    <xf numFmtId="9" fontId="0" fillId="3" borderId="0" xfId="0" applyNumberFormat="1" applyFont="1" applyFill="1" applyAlignment="1">
      <alignment horizontal="center"/>
    </xf>
    <xf numFmtId="9" fontId="0" fillId="0" borderId="0" xfId="0" applyNumberFormat="1" applyAlignment="1">
      <alignment horizontal="center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oberto/Desktop/DIRECCI&#211;N%20DE%20AUDITOR&#205;A/PLATAFORMA%20NACIONAL%20DE%20TRANSPARENCIA/PRIMER%20TRIMESTRE%202024/05%20LTG-LTAIPEC29F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.42578125" bestFit="1" customWidth="1"/>
    <col min="2" max="2" width="36.85546875" bestFit="1" customWidth="1"/>
    <col min="3" max="3" width="39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9.28515625" bestFit="1" customWidth="1"/>
    <col min="13" max="13" width="18" bestFit="1" customWidth="1"/>
    <col min="14" max="14" width="34.7109375" bestFit="1" customWidth="1"/>
    <col min="15" max="15" width="15.8554687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.425781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4" t="s">
        <v>1</v>
      </c>
      <c r="B2" s="55"/>
      <c r="C2" s="55"/>
      <c r="D2" s="54" t="s">
        <v>2</v>
      </c>
      <c r="E2" s="55"/>
      <c r="F2" s="55"/>
      <c r="G2" s="54" t="s">
        <v>3</v>
      </c>
      <c r="H2" s="55"/>
      <c r="I2" s="55"/>
    </row>
    <row r="3" spans="1:20" x14ac:dyDescent="0.25">
      <c r="A3" s="56" t="s">
        <v>4</v>
      </c>
      <c r="B3" s="55"/>
      <c r="C3" s="55"/>
      <c r="D3" s="56" t="s">
        <v>5</v>
      </c>
      <c r="E3" s="55"/>
      <c r="F3" s="55"/>
      <c r="G3" s="56" t="s">
        <v>6</v>
      </c>
      <c r="H3" s="55"/>
      <c r="I3" s="5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4" t="s">
        <v>33</v>
      </c>
      <c r="B6" s="55"/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5" customFormat="1" x14ac:dyDescent="0.25">
      <c r="A8" s="52">
        <v>2024</v>
      </c>
      <c r="B8" s="22">
        <v>45566</v>
      </c>
      <c r="C8" s="22">
        <v>45657</v>
      </c>
      <c r="D8" s="23" t="s">
        <v>56</v>
      </c>
      <c r="E8" s="23" t="s">
        <v>57</v>
      </c>
      <c r="F8" s="23" t="s">
        <v>58</v>
      </c>
      <c r="G8" s="24" t="s">
        <v>59</v>
      </c>
      <c r="H8" s="23" t="s">
        <v>60</v>
      </c>
      <c r="I8" s="23" t="s">
        <v>61</v>
      </c>
      <c r="J8" s="24" t="s">
        <v>62</v>
      </c>
      <c r="K8" s="24" t="s">
        <v>63</v>
      </c>
      <c r="L8" s="25" t="s">
        <v>64</v>
      </c>
      <c r="M8" s="23" t="s">
        <v>65</v>
      </c>
      <c r="N8" s="14" t="s">
        <v>117</v>
      </c>
      <c r="O8" s="26">
        <v>1</v>
      </c>
      <c r="P8" s="24" t="s">
        <v>54</v>
      </c>
      <c r="Q8" s="23" t="s">
        <v>66</v>
      </c>
      <c r="R8" s="27" t="s">
        <v>67</v>
      </c>
      <c r="S8" s="28">
        <v>45667</v>
      </c>
      <c r="T8" s="28"/>
    </row>
    <row r="9" spans="1:20" s="5" customFormat="1" x14ac:dyDescent="0.25">
      <c r="A9" s="52">
        <v>2024</v>
      </c>
      <c r="B9" s="22">
        <v>45566</v>
      </c>
      <c r="C9" s="22">
        <v>45657</v>
      </c>
      <c r="D9" s="23" t="s">
        <v>56</v>
      </c>
      <c r="E9" s="23" t="s">
        <v>68</v>
      </c>
      <c r="F9" s="23" t="s">
        <v>69</v>
      </c>
      <c r="G9" s="24" t="s">
        <v>70</v>
      </c>
      <c r="H9" s="23" t="s">
        <v>71</v>
      </c>
      <c r="I9" s="23" t="s">
        <v>72</v>
      </c>
      <c r="J9" s="24" t="s">
        <v>62</v>
      </c>
      <c r="K9" s="24" t="s">
        <v>63</v>
      </c>
      <c r="L9" s="25" t="s">
        <v>73</v>
      </c>
      <c r="M9" s="23" t="s">
        <v>74</v>
      </c>
      <c r="N9" s="14" t="s">
        <v>117</v>
      </c>
      <c r="O9" s="26">
        <v>1</v>
      </c>
      <c r="P9" s="24" t="s">
        <v>54</v>
      </c>
      <c r="Q9" s="23" t="s">
        <v>66</v>
      </c>
      <c r="R9" s="27" t="s">
        <v>67</v>
      </c>
      <c r="S9" s="28">
        <v>45667</v>
      </c>
      <c r="T9" s="28"/>
    </row>
    <row r="10" spans="1:20" s="5" customFormat="1" x14ac:dyDescent="0.25">
      <c r="A10" s="52">
        <v>2024</v>
      </c>
      <c r="B10" s="22">
        <v>45566</v>
      </c>
      <c r="C10" s="22">
        <v>45657</v>
      </c>
      <c r="D10" s="23" t="s">
        <v>56</v>
      </c>
      <c r="E10" s="23" t="s">
        <v>75</v>
      </c>
      <c r="F10" s="23" t="s">
        <v>76</v>
      </c>
      <c r="G10" s="24" t="s">
        <v>70</v>
      </c>
      <c r="H10" s="23" t="s">
        <v>77</v>
      </c>
      <c r="I10" s="23" t="s">
        <v>78</v>
      </c>
      <c r="J10" s="24" t="s">
        <v>62</v>
      </c>
      <c r="K10" s="24" t="s">
        <v>63</v>
      </c>
      <c r="L10" s="25" t="s">
        <v>79</v>
      </c>
      <c r="M10" s="23" t="s">
        <v>80</v>
      </c>
      <c r="N10" s="14" t="s">
        <v>117</v>
      </c>
      <c r="O10" s="26">
        <v>1</v>
      </c>
      <c r="P10" s="24" t="s">
        <v>54</v>
      </c>
      <c r="Q10" s="23" t="s">
        <v>66</v>
      </c>
      <c r="R10" s="27" t="s">
        <v>67</v>
      </c>
      <c r="S10" s="28">
        <v>45667</v>
      </c>
      <c r="T10" s="28"/>
    </row>
    <row r="11" spans="1:20" s="5" customFormat="1" x14ac:dyDescent="0.25">
      <c r="A11" s="52">
        <v>2024</v>
      </c>
      <c r="B11" s="22">
        <v>45566</v>
      </c>
      <c r="C11" s="22">
        <v>45657</v>
      </c>
      <c r="D11" s="23" t="s">
        <v>56</v>
      </c>
      <c r="E11" s="25" t="s">
        <v>81</v>
      </c>
      <c r="F11" s="23" t="s">
        <v>82</v>
      </c>
      <c r="G11" s="24" t="s">
        <v>70</v>
      </c>
      <c r="H11" s="23" t="s">
        <v>83</v>
      </c>
      <c r="I11" s="23" t="s">
        <v>84</v>
      </c>
      <c r="J11" s="24" t="s">
        <v>62</v>
      </c>
      <c r="K11" s="24" t="s">
        <v>63</v>
      </c>
      <c r="L11" s="25" t="s">
        <v>85</v>
      </c>
      <c r="M11" s="23" t="s">
        <v>86</v>
      </c>
      <c r="N11" s="14" t="s">
        <v>117</v>
      </c>
      <c r="O11" s="29">
        <v>1</v>
      </c>
      <c r="P11" s="24" t="s">
        <v>54</v>
      </c>
      <c r="Q11" s="23" t="s">
        <v>66</v>
      </c>
      <c r="R11" s="27" t="s">
        <v>67</v>
      </c>
      <c r="S11" s="28">
        <v>45667</v>
      </c>
      <c r="T11" s="28"/>
    </row>
    <row r="12" spans="1:20" s="6" customFormat="1" x14ac:dyDescent="0.25">
      <c r="A12" s="52">
        <v>2024</v>
      </c>
      <c r="B12" s="22">
        <v>45566</v>
      </c>
      <c r="C12" s="22">
        <v>45657</v>
      </c>
      <c r="D12" s="25" t="s">
        <v>56</v>
      </c>
      <c r="E12" s="48" t="s">
        <v>87</v>
      </c>
      <c r="F12" s="25" t="s">
        <v>88</v>
      </c>
      <c r="G12" s="30" t="s">
        <v>70</v>
      </c>
      <c r="H12" s="25" t="s">
        <v>89</v>
      </c>
      <c r="I12" s="25" t="s">
        <v>90</v>
      </c>
      <c r="J12" s="30" t="s">
        <v>62</v>
      </c>
      <c r="K12" s="30" t="s">
        <v>63</v>
      </c>
      <c r="L12" s="25" t="s">
        <v>91</v>
      </c>
      <c r="M12" s="25" t="s">
        <v>92</v>
      </c>
      <c r="N12" s="14" t="s">
        <v>117</v>
      </c>
      <c r="O12" s="31">
        <v>1</v>
      </c>
      <c r="P12" s="30" t="s">
        <v>54</v>
      </c>
      <c r="Q12" s="25" t="s">
        <v>66</v>
      </c>
      <c r="R12" s="27" t="s">
        <v>67</v>
      </c>
      <c r="S12" s="28">
        <v>45667</v>
      </c>
      <c r="T12" s="28"/>
    </row>
    <row r="13" spans="1:20" s="34" customFormat="1" x14ac:dyDescent="0.25">
      <c r="A13" s="52">
        <v>2024</v>
      </c>
      <c r="B13" s="22">
        <v>45566</v>
      </c>
      <c r="C13" s="22">
        <v>45657</v>
      </c>
      <c r="D13" s="34" t="s">
        <v>149</v>
      </c>
      <c r="E13" s="34" t="s">
        <v>150</v>
      </c>
      <c r="F13" s="34" t="s">
        <v>151</v>
      </c>
      <c r="G13" s="35" t="s">
        <v>70</v>
      </c>
      <c r="H13" s="33" t="s">
        <v>162</v>
      </c>
      <c r="I13" s="37" t="s">
        <v>145</v>
      </c>
      <c r="J13" s="32" t="s">
        <v>62</v>
      </c>
      <c r="K13" s="32" t="s">
        <v>63</v>
      </c>
      <c r="L13" s="34" t="s">
        <v>152</v>
      </c>
      <c r="M13" s="34" t="s">
        <v>153</v>
      </c>
      <c r="N13" s="32" t="s">
        <v>117</v>
      </c>
      <c r="O13" s="36">
        <v>0.9</v>
      </c>
      <c r="P13" s="35" t="s">
        <v>54</v>
      </c>
      <c r="Q13" s="38" t="s">
        <v>66</v>
      </c>
      <c r="R13" s="34" t="s">
        <v>154</v>
      </c>
      <c r="S13" s="28">
        <v>45667</v>
      </c>
    </row>
    <row r="14" spans="1:20" s="53" customFormat="1" x14ac:dyDescent="0.25">
      <c r="A14" s="40">
        <v>2024</v>
      </c>
      <c r="B14" s="57">
        <v>45566</v>
      </c>
      <c r="C14" s="57">
        <v>45657</v>
      </c>
      <c r="D14" s="53" t="s">
        <v>131</v>
      </c>
      <c r="E14" s="53" t="s">
        <v>132</v>
      </c>
      <c r="F14" s="53" t="s">
        <v>131</v>
      </c>
      <c r="G14" s="35" t="s">
        <v>70</v>
      </c>
      <c r="H14" s="53" t="s">
        <v>133</v>
      </c>
      <c r="I14" s="53" t="s">
        <v>134</v>
      </c>
      <c r="J14" s="32" t="s">
        <v>62</v>
      </c>
      <c r="K14" s="32" t="s">
        <v>63</v>
      </c>
      <c r="L14" s="58">
        <v>169</v>
      </c>
      <c r="M14" s="58">
        <v>49</v>
      </c>
      <c r="N14" s="32" t="s">
        <v>117</v>
      </c>
      <c r="O14" s="40">
        <v>47</v>
      </c>
      <c r="P14" s="40" t="s">
        <v>54</v>
      </c>
      <c r="Q14" s="53" t="s">
        <v>135</v>
      </c>
      <c r="R14" s="53" t="s">
        <v>136</v>
      </c>
      <c r="S14" s="28">
        <v>45667</v>
      </c>
      <c r="T14" s="39"/>
    </row>
    <row r="15" spans="1:20" s="53" customFormat="1" x14ac:dyDescent="0.25">
      <c r="A15" s="40">
        <v>2024</v>
      </c>
      <c r="B15" s="57">
        <v>45566</v>
      </c>
      <c r="C15" s="57">
        <v>45657</v>
      </c>
      <c r="D15" s="53" t="s">
        <v>131</v>
      </c>
      <c r="E15" s="53" t="s">
        <v>137</v>
      </c>
      <c r="F15" s="53" t="s">
        <v>138</v>
      </c>
      <c r="G15" s="35" t="s">
        <v>70</v>
      </c>
      <c r="H15" s="53" t="s">
        <v>139</v>
      </c>
      <c r="I15" s="53" t="s">
        <v>140</v>
      </c>
      <c r="J15" s="32" t="s">
        <v>62</v>
      </c>
      <c r="K15" s="32" t="s">
        <v>63</v>
      </c>
      <c r="L15" s="59">
        <v>2878165000</v>
      </c>
      <c r="M15" s="59">
        <v>650000000</v>
      </c>
      <c r="O15" s="60">
        <v>623814464.86000001</v>
      </c>
      <c r="P15" s="40" t="s">
        <v>54</v>
      </c>
      <c r="Q15" s="53" t="s">
        <v>135</v>
      </c>
      <c r="R15" s="53" t="s">
        <v>136</v>
      </c>
      <c r="S15" s="28">
        <v>45667</v>
      </c>
      <c r="T15" s="39"/>
    </row>
    <row r="16" spans="1:20" x14ac:dyDescent="0.25">
      <c r="A16" s="61">
        <v>2024</v>
      </c>
      <c r="B16" s="62">
        <v>45566</v>
      </c>
      <c r="C16" s="62">
        <v>45657</v>
      </c>
      <c r="D16" s="63" t="s">
        <v>141</v>
      </c>
      <c r="E16" s="63" t="s">
        <v>142</v>
      </c>
      <c r="F16" s="63" t="s">
        <v>143</v>
      </c>
      <c r="G16" s="64" t="s">
        <v>144</v>
      </c>
      <c r="H16" s="63" t="s">
        <v>163</v>
      </c>
      <c r="I16" s="63" t="s">
        <v>145</v>
      </c>
      <c r="J16" s="64" t="s">
        <v>62</v>
      </c>
      <c r="K16" s="64" t="s">
        <v>63</v>
      </c>
      <c r="L16" s="63" t="s">
        <v>146</v>
      </c>
      <c r="M16" s="65" t="s">
        <v>164</v>
      </c>
      <c r="N16" s="64" t="s">
        <v>117</v>
      </c>
      <c r="O16" s="66">
        <v>1</v>
      </c>
      <c r="P16" s="64" t="s">
        <v>54</v>
      </c>
      <c r="Q16" s="63" t="s">
        <v>147</v>
      </c>
      <c r="R16" s="63" t="s">
        <v>148</v>
      </c>
      <c r="S16" s="62">
        <v>45666</v>
      </c>
    </row>
    <row r="17" spans="1:20" s="41" customFormat="1" x14ac:dyDescent="0.25">
      <c r="A17" s="67">
        <v>2024</v>
      </c>
      <c r="B17" s="22">
        <v>45566</v>
      </c>
      <c r="C17" s="22">
        <v>45657</v>
      </c>
      <c r="D17" s="41" t="s">
        <v>93</v>
      </c>
      <c r="E17" s="44" t="s">
        <v>155</v>
      </c>
      <c r="F17" s="41" t="s">
        <v>94</v>
      </c>
      <c r="G17" s="42" t="s">
        <v>70</v>
      </c>
      <c r="H17" s="41" t="s">
        <v>95</v>
      </c>
      <c r="I17" s="41" t="s">
        <v>96</v>
      </c>
      <c r="J17" s="43" t="s">
        <v>62</v>
      </c>
      <c r="K17" s="43" t="s">
        <v>63</v>
      </c>
      <c r="L17" s="45">
        <v>80</v>
      </c>
      <c r="M17" s="45">
        <v>80</v>
      </c>
      <c r="N17" s="49" t="s">
        <v>117</v>
      </c>
      <c r="O17" s="43">
        <v>72</v>
      </c>
      <c r="P17" s="43" t="s">
        <v>54</v>
      </c>
      <c r="Q17" s="41" t="s">
        <v>97</v>
      </c>
      <c r="R17" s="41" t="s">
        <v>165</v>
      </c>
      <c r="S17" s="50">
        <v>45664</v>
      </c>
      <c r="T17" s="51"/>
    </row>
    <row r="18" spans="1:20" s="41" customFormat="1" x14ac:dyDescent="0.25">
      <c r="A18" s="67">
        <v>2024</v>
      </c>
      <c r="B18" s="22">
        <v>45566</v>
      </c>
      <c r="C18" s="22">
        <v>45657</v>
      </c>
      <c r="D18" s="41" t="s">
        <v>93</v>
      </c>
      <c r="E18" s="44" t="s">
        <v>156</v>
      </c>
      <c r="F18" s="44" t="s">
        <v>98</v>
      </c>
      <c r="G18" s="42" t="s">
        <v>70</v>
      </c>
      <c r="H18" s="44" t="s">
        <v>99</v>
      </c>
      <c r="I18" s="44" t="s">
        <v>100</v>
      </c>
      <c r="J18" s="43" t="s">
        <v>62</v>
      </c>
      <c r="K18" s="43" t="s">
        <v>63</v>
      </c>
      <c r="L18" s="45">
        <v>1100</v>
      </c>
      <c r="M18" s="45">
        <v>1100</v>
      </c>
      <c r="N18" s="49" t="s">
        <v>117</v>
      </c>
      <c r="O18" s="43">
        <v>1647</v>
      </c>
      <c r="P18" s="43" t="s">
        <v>54</v>
      </c>
      <c r="Q18" s="41" t="s">
        <v>97</v>
      </c>
      <c r="R18" s="41" t="s">
        <v>165</v>
      </c>
      <c r="S18" s="50">
        <v>45664</v>
      </c>
      <c r="T18" s="51"/>
    </row>
    <row r="19" spans="1:20" s="41" customFormat="1" x14ac:dyDescent="0.25">
      <c r="A19" s="67">
        <v>2024</v>
      </c>
      <c r="B19" s="22">
        <v>45566</v>
      </c>
      <c r="C19" s="22">
        <v>45657</v>
      </c>
      <c r="D19" s="41" t="s">
        <v>93</v>
      </c>
      <c r="E19" s="44" t="s">
        <v>157</v>
      </c>
      <c r="F19" s="44" t="s">
        <v>101</v>
      </c>
      <c r="G19" s="42" t="s">
        <v>70</v>
      </c>
      <c r="H19" s="44" t="s">
        <v>102</v>
      </c>
      <c r="I19" s="44" t="s">
        <v>103</v>
      </c>
      <c r="J19" s="43" t="s">
        <v>62</v>
      </c>
      <c r="K19" s="43" t="s">
        <v>63</v>
      </c>
      <c r="L19" s="45">
        <v>280</v>
      </c>
      <c r="M19" s="45">
        <v>280</v>
      </c>
      <c r="N19" s="49" t="s">
        <v>117</v>
      </c>
      <c r="O19" s="43">
        <v>402</v>
      </c>
      <c r="P19" s="43" t="s">
        <v>54</v>
      </c>
      <c r="Q19" s="41" t="s">
        <v>97</v>
      </c>
      <c r="R19" s="41" t="s">
        <v>165</v>
      </c>
      <c r="S19" s="50">
        <v>45664</v>
      </c>
      <c r="T19" s="51"/>
    </row>
    <row r="20" spans="1:20" s="41" customFormat="1" x14ac:dyDescent="0.25">
      <c r="A20" s="67">
        <v>2024</v>
      </c>
      <c r="B20" s="22">
        <v>45566</v>
      </c>
      <c r="C20" s="22">
        <v>45657</v>
      </c>
      <c r="D20" s="41" t="s">
        <v>93</v>
      </c>
      <c r="E20" s="44" t="s">
        <v>158</v>
      </c>
      <c r="F20" s="44" t="s">
        <v>159</v>
      </c>
      <c r="G20" s="42" t="s">
        <v>70</v>
      </c>
      <c r="H20" s="44" t="s">
        <v>160</v>
      </c>
      <c r="I20" s="44" t="s">
        <v>161</v>
      </c>
      <c r="J20" s="43" t="s">
        <v>62</v>
      </c>
      <c r="K20" s="43" t="s">
        <v>63</v>
      </c>
      <c r="L20" s="46">
        <v>2</v>
      </c>
      <c r="M20" s="46">
        <v>2</v>
      </c>
      <c r="N20" s="49" t="s">
        <v>117</v>
      </c>
      <c r="O20" s="47">
        <v>0</v>
      </c>
      <c r="P20" s="43" t="s">
        <v>54</v>
      </c>
      <c r="Q20" s="41" t="s">
        <v>97</v>
      </c>
      <c r="R20" s="41" t="s">
        <v>165</v>
      </c>
      <c r="S20" s="50">
        <v>45664</v>
      </c>
      <c r="T20" s="51"/>
    </row>
    <row r="21" spans="1:20" s="53" customFormat="1" x14ac:dyDescent="0.25">
      <c r="A21" s="40">
        <v>2024</v>
      </c>
      <c r="B21" s="57">
        <v>45566</v>
      </c>
      <c r="C21" s="57">
        <v>45657</v>
      </c>
      <c r="D21" s="53" t="s">
        <v>104</v>
      </c>
      <c r="E21" s="53" t="s">
        <v>104</v>
      </c>
      <c r="F21" s="53" t="s">
        <v>105</v>
      </c>
      <c r="G21" s="40" t="s">
        <v>106</v>
      </c>
      <c r="H21" s="53" t="s">
        <v>107</v>
      </c>
      <c r="I21" s="53" t="s">
        <v>166</v>
      </c>
      <c r="J21" s="43" t="s">
        <v>62</v>
      </c>
      <c r="K21" s="43" t="s">
        <v>63</v>
      </c>
      <c r="L21" s="58">
        <v>75</v>
      </c>
      <c r="M21" s="68">
        <v>1</v>
      </c>
      <c r="N21" s="69" t="s">
        <v>117</v>
      </c>
      <c r="O21" s="70">
        <v>1.2</v>
      </c>
      <c r="P21" s="40" t="s">
        <v>54</v>
      </c>
      <c r="Q21" s="53" t="s">
        <v>108</v>
      </c>
      <c r="R21" s="53" t="s">
        <v>109</v>
      </c>
      <c r="S21" s="57">
        <v>45657</v>
      </c>
    </row>
    <row r="22" spans="1:20" s="5" customFormat="1" x14ac:dyDescent="0.25">
      <c r="A22" s="67">
        <v>2024</v>
      </c>
      <c r="B22" s="22">
        <v>45566</v>
      </c>
      <c r="C22" s="22">
        <v>45657</v>
      </c>
      <c r="D22" s="5" t="s">
        <v>110</v>
      </c>
      <c r="E22" s="8" t="s">
        <v>111</v>
      </c>
      <c r="F22" s="9" t="s">
        <v>112</v>
      </c>
      <c r="G22" s="10" t="s">
        <v>70</v>
      </c>
      <c r="H22" s="2" t="s">
        <v>113</v>
      </c>
      <c r="I22" s="9" t="s">
        <v>114</v>
      </c>
      <c r="J22" s="11" t="s">
        <v>62</v>
      </c>
      <c r="K22" s="11" t="s">
        <v>63</v>
      </c>
      <c r="L22" s="12" t="s">
        <v>115</v>
      </c>
      <c r="M22" s="13" t="s">
        <v>116</v>
      </c>
      <c r="N22" s="14" t="s">
        <v>117</v>
      </c>
      <c r="O22" s="15">
        <v>1</v>
      </c>
      <c r="P22" s="16" t="s">
        <v>54</v>
      </c>
      <c r="Q22" s="5" t="s">
        <v>66</v>
      </c>
      <c r="R22" s="5" t="s">
        <v>118</v>
      </c>
      <c r="S22" s="7">
        <v>45665</v>
      </c>
      <c r="T22" s="17"/>
    </row>
    <row r="23" spans="1:20" s="5" customFormat="1" x14ac:dyDescent="0.25">
      <c r="A23" s="67">
        <v>2024</v>
      </c>
      <c r="B23" s="22">
        <v>45566</v>
      </c>
      <c r="C23" s="22">
        <v>45657</v>
      </c>
      <c r="D23" s="5" t="s">
        <v>110</v>
      </c>
      <c r="E23" s="3" t="s">
        <v>119</v>
      </c>
      <c r="F23" s="18" t="s">
        <v>120</v>
      </c>
      <c r="G23" s="10" t="s">
        <v>70</v>
      </c>
      <c r="H23" s="2" t="s">
        <v>121</v>
      </c>
      <c r="I23" s="18" t="s">
        <v>122</v>
      </c>
      <c r="J23" s="19" t="s">
        <v>62</v>
      </c>
      <c r="K23" s="19" t="s">
        <v>63</v>
      </c>
      <c r="L23" s="20" t="s">
        <v>123</v>
      </c>
      <c r="M23" s="21" t="s">
        <v>124</v>
      </c>
      <c r="N23" s="14" t="s">
        <v>117</v>
      </c>
      <c r="O23" s="15">
        <v>1</v>
      </c>
      <c r="P23" s="16" t="s">
        <v>54</v>
      </c>
      <c r="Q23" s="5" t="s">
        <v>66</v>
      </c>
      <c r="R23" s="5" t="s">
        <v>118</v>
      </c>
      <c r="S23" s="7">
        <v>45665</v>
      </c>
      <c r="T23" s="17"/>
    </row>
    <row r="24" spans="1:20" s="5" customFormat="1" x14ac:dyDescent="0.25">
      <c r="A24" s="67">
        <v>2024</v>
      </c>
      <c r="B24" s="22">
        <v>45566</v>
      </c>
      <c r="C24" s="22">
        <v>45657</v>
      </c>
      <c r="D24" s="5" t="s">
        <v>110</v>
      </c>
      <c r="E24" s="8" t="s">
        <v>125</v>
      </c>
      <c r="F24" s="18" t="s">
        <v>126</v>
      </c>
      <c r="G24" s="10" t="s">
        <v>70</v>
      </c>
      <c r="H24" s="2" t="s">
        <v>125</v>
      </c>
      <c r="I24" s="18" t="s">
        <v>127</v>
      </c>
      <c r="J24" s="19" t="s">
        <v>62</v>
      </c>
      <c r="K24" s="19" t="s">
        <v>128</v>
      </c>
      <c r="L24" s="20" t="s">
        <v>129</v>
      </c>
      <c r="M24" s="4" t="s">
        <v>130</v>
      </c>
      <c r="N24" s="14" t="s">
        <v>117</v>
      </c>
      <c r="O24" s="15">
        <v>1</v>
      </c>
      <c r="P24" s="16" t="s">
        <v>54</v>
      </c>
      <c r="Q24" s="5" t="s">
        <v>66</v>
      </c>
      <c r="R24" s="5" t="s">
        <v>118</v>
      </c>
      <c r="S24" s="7">
        <v>45665</v>
      </c>
      <c r="T24" s="17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12 P16:P24">
      <formula1>Hidden_115</formula1>
    </dataValidation>
    <dataValidation type="list" allowBlank="1" showErrorMessage="1" sqref="P14:P15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2024-04-16T21:24:55Z</dcterms:created>
  <dcterms:modified xsi:type="dcterms:W3CDTF">2025-02-20T22:18:30Z</dcterms:modified>
</cp:coreProperties>
</file>