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Users\Dell-JEOG\Downloads\"/>
    </mc:Choice>
  </mc:AlternateContent>
  <xr:revisionPtr revIDLastSave="0" documentId="13_ncr:1_{58EC4A33-65B5-4A6D-9235-2756A3F29A6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<sst xmlns="http://schemas.openxmlformats.org/spreadsheetml/2006/main" count="970" uniqueCount="398">
  <si>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</si>
  <si>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</si>
  <si>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</si>
  <si>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</si>
  <si>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</si>
  <si>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</si>
  <si>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</si>
  <si>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</si>
  <si>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</si>
  <si>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</si>
  <si>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</si>
  <si>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</si>
  <si>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</si>
  <si>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</si>
  <si>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</si>
  <si>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</si>
  <si>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</si>
  <si>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</si>
  <si>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</si>
  <si>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</si>
  <si>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</si>
  <si>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</si>
  <si>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</si>
  <si>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</si>
  <si>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</si>
  <si>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</si>
  <si>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</si>
  <si>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</si>
  <si>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</si>
  <si>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</si>
  <si>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</si>
  <si>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</si>
  <si>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</si>
  <si>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</si>
  <si>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</si>
  <si>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</si>
  <si>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</si>
  <si>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</si>
  <si>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</si>
  <si>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</si>
  <si>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</si>
  <si>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</si>
  <si>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</si>
  <si>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</si>
  <si>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</si>
  <si>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</si>
  <si>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</si>
  <si>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</si>
  <si>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</si>
  <si>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</si>
  <si>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</si>
  <si>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</si>
  <si>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</si>
  <si>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</si>
  <si>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</si>
  <si>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</si>
  <si>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54-SISTEMA ESTATAL DE PLANEACIÓN DEMOCRÁTICA</t>
  </si>
  <si>
    <t>Contribuir a modernizar la administración pública para proveer bienes y servicios públicos de manera transparente y eficiente con el fin de mejorar la competitividad del Estado, mediante la operación eficaz del Sistema Estatal de Planeación .</t>
  </si>
  <si>
    <t>Índice</t>
  </si>
  <si>
    <t>Anual</t>
  </si>
  <si>
    <t>NO APLICA</t>
  </si>
  <si>
    <t>La población de Colima cuenta con instrumentos de planeación, programación, monitoreo seguimiento y evaluación eficientes, transparentes y accesibles.</t>
  </si>
  <si>
    <t>Eficacia-Estratégico-Anual</t>
  </si>
  <si>
    <t>Tasa (Absoluto)</t>
  </si>
  <si>
    <t>Porcentaje</t>
  </si>
  <si>
    <t>N/D (AÑO 2022 )</t>
  </si>
  <si>
    <t>41-FINANZAS TRANSPARENTES Y EFICIENTES</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</si>
  <si>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</si>
  <si>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</si>
  <si>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ver nota metodológica en: http: //api.imco.org.mx/wiki/index.ph p/Índice_de_informaci ón_presupuestal_esta tal_(iipe)</t>
  </si>
  <si>
    <t>Tasa de variación de eficiencia recaudatoria</t>
  </si>
  <si>
    <t>Tasa de Variación</t>
  </si>
  <si>
    <t>0 N.D. (AÑO 2018 )</t>
  </si>
  <si>
    <t>Porcentaje de asuntos jurídicos atendidos mediante respuesta oficial.</t>
  </si>
  <si>
    <t>Valor porcentual de asuntos jurídicos atendidos mediante respuesta oficial.</t>
  </si>
  <si>
    <t>Trimestral</t>
  </si>
  <si>
    <t>Porcentaje de proyectos estratégicos ejecutados.</t>
  </si>
  <si>
    <t>Son los proyectos por la Secretarìa de Planeaciòn y Finanzas.</t>
  </si>
  <si>
    <t>Datos y métodos que resultan de la aplicación de herramientas de análisis de inteligencia financiera.</t>
  </si>
  <si>
    <t>0 N/D (AÑO 2021 )</t>
  </si>
  <si>
    <t>Porcentaje de actividades realizadas para la homologación, interoperabilidad y optimización de los recursos de tecnologías de información y comunicación del Gobierno del Estado</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</si>
  <si>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</si>
  <si>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0 N.D. (AÑO 2022 )</t>
  </si>
  <si>
    <t>Valor porcentual de municipios con puntos de recaudación por trámites y servicios electrónicos.</t>
  </si>
  <si>
    <t>Porcentaje de convenios de colaboración fiscal ejecutados.</t>
  </si>
  <si>
    <t>Grado porcentual de ejecución de convenios de colaboración fiscal.</t>
  </si>
  <si>
    <t>Fondo para el fortalecimiento tecnológico y capacitación de personal</t>
  </si>
  <si>
    <t>Es la calificación lograda por el Poder Ejecutivo como ente obligado al presentar la evaluación de armonización contable.</t>
  </si>
  <si>
    <t>Ver valor de la calificación del SEVAC.</t>
  </si>
  <si>
    <t>Porcentaje de cumplimiento en la entrega de la cuenta pública</t>
  </si>
  <si>
    <t>Valor porcentual en el cumplimiento de entrega en tiempo y forma de la Cuenta Pública.</t>
  </si>
  <si>
    <t>Porcentaje de cumplimiento a la contestación del dictamen sobre la estimación de impacto presupuestal.</t>
  </si>
  <si>
    <t>Valor porcentual de cumplimiento a la contestación del dictamen sobre la estimación de impacto presupuestal.</t>
  </si>
  <si>
    <t>Valor porcentual para la emisión de las resoluciones de recursos de revocación.</t>
  </si>
  <si>
    <t>Es el valor porcentual en la atención a los requerimientos de información en el renglón de transparencia.</t>
  </si>
  <si>
    <t>Porcentaje de gasto en la implementacion de proyectos.</t>
  </si>
  <si>
    <t>Mide el gasto realizado por la Secretaria de Planeacion y Finanzas en sus proyectos.</t>
  </si>
  <si>
    <t>Porcentaje de programas realizado en las acciones para la homologación, interoperabilidad y optimización de los recursos de tecnologías</t>
  </si>
  <si>
    <t>Se refiere al cumplimiento de los programas formulados para la homologación, interoperabilidad y optimización de los recursos de tecnologías de información y comunicación del Gobierno del Estado.</t>
  </si>
  <si>
    <t>0 N/D (AÑO 2022 )</t>
  </si>
  <si>
    <t>Porcentaje de programas realizados para la seguridad perimetral</t>
  </si>
  <si>
    <t>Se refiere a los programas de tecnologías que contribuyen a la seguridad perimetral del Complejo Administrativo del Gobierno del Estado</t>
  </si>
  <si>
    <t>Porcentaje de políticas, normas o lineamientos implementados</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</si>
  <si>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</si>
  <si>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Porcentaje de acciones de implementación realizadas</t>
  </si>
  <si>
    <t>Se refiere al cumplimiento del plan de trabajo para la implementación del sistema informático para la gestión de recursos financieros, materiales y humanos del Gobierno del Estado</t>
  </si>
  <si>
    <t>Porcentaje de asesorías y soporte de los sistemas informáticos</t>
  </si>
  <si>
    <t>Se refiere a la atención de las solicitudes de asesoría y soporte que se proporciona a los usuarios de los sistemas informáticos para la gestión de recursos financieros, materiales y humanos del Gobierno del Estado</t>
  </si>
  <si>
    <t>Porcentaje de asesorías y soporte en materia de infraestructura tecnológica y seguridad informática</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</si>
  <si>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</si>
  <si>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Porcentaje de programas de mantenimiento y actualización realizados</t>
  </si>
  <si>
    <t>Se refiere a cumplimiento de los programas planeados para dar mantenimiento preventivo y actualizar la infraestructura tecnológica y de comunicaciones de la Secretaría y demás dependencias centralizadas y entidades paraestatales que así lo requieran</t>
  </si>
  <si>
    <t>Se refiere a los sistemas informáticos desarrollados o que se adquieren para el mejor funcionamiento de la Secretaría y demás dependencias centralizadas y entidades paraestatales que así lo requieran.</t>
  </si>
  <si>
    <t>Porcentaje de asesorías y soporte a los usuarios de los sistemas informáticos</t>
  </si>
  <si>
    <t>Se refiere a la atención de las solicitudes de asesoría y soporte que se proporciona a los usuarios de los sistemas desarrollados o adquiridos para la Secretaría y demás dependencias centralizadas y entidades paraestatales que así lo requieran</t>
  </si>
  <si>
    <t>(proyectos estratégicos ejecutados/proyectos estratégicos programados) *100</t>
  </si>
  <si>
    <t>100.00 Alcanzar el 100% de avance físico en 1 proyecto estratégico a ejecutar.</t>
  </si>
  <si>
    <t>Semestral</t>
  </si>
  <si>
    <t>porcentaje de Informe Estatal del Ejercicio del Gasto.</t>
  </si>
  <si>
    <t>Analiza el cumplimiento contable de las entidades federativas, es decir, la adopción de un \"lenguaje único\" en la información financiera y analiza las diferencias entre los recursos aprobados originalmente y los que terminan ejerciendo</t>
  </si>
  <si>
    <t>98% (AÑO 2021 )</t>
  </si>
  <si>
    <t>100.00 Lograr el 100% de 1 Informe Estatal del Ejercicio del Gasto</t>
  </si>
  <si>
    <t>Muestra la variación anual de los ingresos del Estado que el Gobierno recauda directamente.</t>
  </si>
  <si>
    <t>(Actividades realizadas / Actividades programadas )*100</t>
  </si>
  <si>
    <t>(gasto ejecutado en la implementación de proyectos/ gasto programado para la implementación de proyectos) *100</t>
  </si>
  <si>
    <t>100.00 Lograr el 100% de cumplimiento</t>
  </si>
  <si>
    <t>Porcentaje de auditorías atendidas</t>
  </si>
  <si>
    <t>Valor porcentual de la atención de las auditorías requeridas</t>
  </si>
  <si>
    <t>(número de auditorías atendidas/número de auditorías programadas) *100</t>
  </si>
  <si>
    <t>100.00 Lograr el 100% de auditorías atendidas</t>
  </si>
  <si>
    <t>Porcentaje de atención a solicitudes de acceso a la información pública</t>
  </si>
  <si>
    <t>Posición del Estado de Colima en el avance de la Implementación y Operación del PbR-SED de las entidades federativas</t>
  </si>
  <si>
    <t>Esta etapa busca identificar la adecuada asignación, distribución y destino de los recursos públicos a los Pp, considerando tanto a la planeación como a la programación a través del Presupuesto de Egresos, mismo que contempla un monto, la distribución y el destino de los recursos públicos, con los cuales se lleva a cabo la intervención pública en beneficio de la ciudadanía, así como su correlación con la Ley de Ingresos.</t>
  </si>
  <si>
    <t>100.00 Entregar 1 cuenta pública anual</t>
  </si>
  <si>
    <t>Porcentaje de pagos realizados a tiempo para llevar un control y administración de recursos correcto</t>
  </si>
  <si>
    <t>Porcentaje de pagos realizados a tiempo para llevar un control y administración de recursos correcto.</t>
  </si>
  <si>
    <t>100.00 Lograr el 100% del cumplimiento de pago</t>
  </si>
  <si>
    <t>Porcentaje de cumplimiento de en la entrega de la documentación e información solicitada por la SHCP para el Sistema de Alertas.</t>
  </si>
  <si>
    <t>Se refiere al cumplimiento en la entrega de documentación solicitada por la SHCP para el Sistemas de Alertas.</t>
  </si>
  <si>
    <t>(documentación entregada/ documentación programada para entregar) *100</t>
  </si>
  <si>
    <t>Endeudamiento en Observación (AÑO 2022 )</t>
  </si>
  <si>
    <t>Índice de Calidad de la Información (ICI)</t>
  </si>
  <si>
    <t>Este indicador busca identificar si los informes presentados por los gobiernos subnacionales cuentan con las caracteristicas mínimas de consistencia y completitud requeridas en los distintos ordenamientos normativos, estableciendo las bases para la mejor calidad y transparencia de la información reportada sobre el ejercicio, destino y resultados de este tipo de recursos</t>
  </si>
  <si>
    <t>99.44 índice de calidad de la información. (AÑO 2023 )</t>
  </si>
  <si>
    <t>95.69 (AÑO 2023 )</t>
  </si>
  <si>
    <t>10 Municipios con servicios de trámites electrónicos. (AÑO 2022 )</t>
  </si>
  <si>
    <t>100.00 Lograr que en los 10 municipios tengan puntos de recaudación por trámites y servicios electrónicos.</t>
  </si>
  <si>
    <t>1 Convenio suscrito. (AÑO 2015 )</t>
  </si>
  <si>
    <t>Porcentaje de eficiencia recaudatoria por fiscalización.</t>
  </si>
  <si>
    <t>Muestra la eficiencia recaudatoria por fiscalización.</t>
  </si>
  <si>
    <t>(gasto ejercido/ gasto programado) *100</t>
  </si>
  <si>
    <t>(Programas realizados/ Programas programados)*100</t>
  </si>
  <si>
    <t>(Políticas, normas o lineamientos implementados/ Políticas, normas o lineamientos programados)*100</t>
  </si>
  <si>
    <t>100.00 Alcanzar el 100% de 1 política, norma o lineamiento realizado.</t>
  </si>
  <si>
    <t>(Acciones implementadas / acciones programadas)*100</t>
  </si>
  <si>
    <t>100.00 Alcanzar el 100% de 2 acciones planeadas.</t>
  </si>
  <si>
    <t>Porcentaje de proyectos de sistemas informáticos desarrollados o implementados</t>
  </si>
  <si>
    <t>77.9 Avance en el PbR-SED (AÑO 2023 )</t>
  </si>
  <si>
    <t>95% Avance en la categoría de programación de la sección de PBR-SED (AÑO 2023 )</t>
  </si>
  <si>
    <t>92.5 Avance de la categoría de seguimiento de la sección PbR-SED (AÑO 2023 )</t>
  </si>
  <si>
    <t xml:space="preserve">SECRETARÍA DE PLANEACIÓN,  FINANZAS Y ADMINISTRACIÓN. DIRECCIÓN GENERAL DE PLANEACIÓN </t>
  </si>
  <si>
    <t>Porcentaje de avance general del Plan Estatal de Desarrollo mediante los Indicadores de Desempeño</t>
  </si>
  <si>
    <t>Porcentaje de cartera de proyectos integrada.</t>
  </si>
  <si>
    <t>Porcentaje de cumplimiento de metas del Programa Sectorial de Planeación, Finanzas y Administración.</t>
  </si>
  <si>
    <t>Porcentaje de sesiones del comité estatal de planeación democrática.</t>
  </si>
  <si>
    <t>porcentaje de informes anuales de gobierno integrados</t>
  </si>
  <si>
    <t>Porcentaje de publicaciones del Informe de Avance Físico.</t>
  </si>
  <si>
    <t>Porcentaje de publicaciones del compendio de indicadores</t>
  </si>
  <si>
    <t>Porcentaje de análisis costo beneficio realizados.</t>
  </si>
  <si>
    <t>Porcentaje de Programas presupuestarios realizados.</t>
  </si>
  <si>
    <t>porcentaje de publicaciones de avance de metas de los Pp realizadas</t>
  </si>
  <si>
    <t>Porcentaje de publicaciones de semaforización de metas</t>
  </si>
  <si>
    <t>porcentaje de publicaciones del PAE</t>
  </si>
  <si>
    <t>Porcentaje de evaluaciones publicadas</t>
  </si>
  <si>
    <t>Porcentaje de ASM concluidos</t>
  </si>
  <si>
    <t>C-001 Conducción y Planeación para el desarrollo realizada</t>
  </si>
  <si>
    <t>C-002 Gestión de proyectos realizada.</t>
  </si>
  <si>
    <t>C-003 Etapa de Programación, Seguimiento y evaluación de desempeño implementada.</t>
  </si>
  <si>
    <t>A-01 Operación del Comité Estatal de Planeación Democrática.</t>
  </si>
  <si>
    <t>A-02 Integración del Informe Anual de Gobierno.</t>
  </si>
  <si>
    <t>A-03 Seguimiento de metas de los programas derivados del Plan Estatal de Desarrollo (Sectoriales, Regionales, Especiales e Institucionales).</t>
  </si>
  <si>
    <t>A-04 Integración del compendio de indicadores.</t>
  </si>
  <si>
    <t>A-01 Elaboración de los análisis costo beneficio requeridos para acceder a recursos federales o de ora naturaleza</t>
  </si>
  <si>
    <t>A-01 Formulación de los Programas presupuestarios para a integración de Anteproyecto de Presupuesto de Egresos del Estado de Colima.</t>
  </si>
  <si>
    <t>A-02 Seguimiento trimestral de los Programas presupuestarios integrados en el Presupuesto de Egresos del Estado de Colima.</t>
  </si>
  <si>
    <t>A-03 Publicación trimestral de la Ficha Técnica de Semaforización de los Programas presupuestarios integrados en el Presupuesto de Egresos del Estado de Colima.</t>
  </si>
  <si>
    <t>A-04 Publicación del Programa Anual de Evaluación 2025.</t>
  </si>
  <si>
    <t>A-05 Publicación de las evaluaciones programadas en el PAE 2024.</t>
  </si>
  <si>
    <t>A-06 Conclusión de los Aspectos Susceptibles de Mejora Inscritos.</t>
  </si>
  <si>
    <t>Gestión-Eficacia-Semestral</t>
  </si>
  <si>
    <t>Gestión-Eficacia-Anual</t>
  </si>
  <si>
    <t>Gestión-Eficacia-Trimestral</t>
  </si>
  <si>
    <t>Indica el porcentaje de veces que el comité estatal de planeación democráticas sesiono al año.</t>
  </si>
  <si>
    <t>Indica el avance en la integración del informe de gobierno anual</t>
  </si>
  <si>
    <t>Indica los avances trimestrales de los programas derivados del plan publicados.</t>
  </si>
  <si>
    <t>Indica la cantidad de publicaciones del compendio de indicadores en transparencia</t>
  </si>
  <si>
    <t>Se refiere a la realización de análisis costo beneficio a los proyectos de inversión cuyo\nmonto rebase las 10 millones de Unidades de Inversión</t>
  </si>
  <si>
    <t>Se refiere a la integración de los 66 programas presupuestarios contenidos en el presupuesto de egresos del estado.</t>
  </si>
  <si>
    <t>Se refiere al avance trimestral de metas que se reportan de los 66 programas presupuestarios.</t>
  </si>
  <si>
    <t>Se refiere al reporte de semaforización realizado a partir de avances trimestrales.</t>
  </si>
  <si>
    <t>Se refiere a la publicación anual del Programa de Evaluación emitido por la Secretaría de Planeación Finanzas y Administración.</t>
  </si>
  <si>
    <t>Se refiere a la publicación de las evaluaciones plasmadas en el Programa Anual de Evaluación para su realización.</t>
  </si>
  <si>
    <t>Se refiere a la atención y conclusión de los Aspectos Susceptibles de Mejora derivados de las evaluaciones.</t>
  </si>
  <si>
    <t>(sesiones del comité estatal realizadas/sesiones del comité programadas a realizar) * 100</t>
  </si>
  <si>
    <t>(informe anual integrado/informe anual programado) *100</t>
  </si>
  <si>
    <t>(publicación de avances realizada/publicaciones de avance programadas) *100</t>
  </si>
  <si>
    <t>(publicación realizada/ publicación programada *100)</t>
  </si>
  <si>
    <t>(Análisis realizados/análisis programados) *100</t>
  </si>
  <si>
    <t>(Programas presupuestarios integrados/Programas presupuestarios programados) *100</t>
  </si>
  <si>
    <t>(Reporte de metas publicado /reportes de metas programados a publicar) *100</t>
  </si>
  <si>
    <t>(reportes de semaforización publicados/reportes de semaforización programados a publicar) *100</t>
  </si>
  <si>
    <t>(PAE publicado/PAE programado para publicación) *100</t>
  </si>
  <si>
    <t>(evaluaciones publicadas/evaluaciones programas) *100</t>
  </si>
  <si>
    <t>(ASM concluidos/ASM programados a concluir)*100</t>
  </si>
  <si>
    <t>2 sesiones (AÑO 2024 )</t>
  </si>
  <si>
    <t>1 informe (AÑO 2023 )</t>
  </si>
  <si>
    <t>4 avances trimestrales (AÑO 2023 )</t>
  </si>
  <si>
    <t>4 publicaciones (AÑO 2023 )</t>
  </si>
  <si>
    <t>ND (AÑO 2023 )</t>
  </si>
  <si>
    <t>63 programas (AÑO 2024 )</t>
  </si>
  <si>
    <t>4 reportes (AÑO 2023 )</t>
  </si>
  <si>
    <t>1 PAE (AÑO 2023 )</t>
  </si>
  <si>
    <t>5 evaluaciones (AÑO 2022 )</t>
  </si>
  <si>
    <t>100.00 2 sesiones del Comité Estatal de planeación</t>
  </si>
  <si>
    <t>100.00 Integrar 1 informe de Gobierno</t>
  </si>
  <si>
    <t>100.00 publicación de 4 avances de metas trimestrales.</t>
  </si>
  <si>
    <t>100.00 publicación de 4 compendios de indicadores al año.</t>
  </si>
  <si>
    <t>100.00 Realizar el 100% de 7 análisis costo beneficio programados</t>
  </si>
  <si>
    <t>100.00 Formular 61 Programas presupuestarios para el anteproyecto 2025</t>
  </si>
  <si>
    <t>100.00 Publicar 4 reportes de avance de metas de los Programas presupuestarios.</t>
  </si>
  <si>
    <t>100.00 Publicar 4 reportes de semaforización en el año 2025</t>
  </si>
  <si>
    <t>100.00 Publicar el PAE 2025 a mas tardar el ultimo día hábil de abril.</t>
  </si>
  <si>
    <t>100.00 Publicar las 7 evaluaciones programadas en el PAE 2024</t>
  </si>
  <si>
    <t>100.00 Concluir 40 ASM programados para concluir en el año 2025</t>
  </si>
  <si>
    <t>78.00 Obtener un 78 % de avance en la implementación del PbR-SED en el año 2025</t>
  </si>
  <si>
    <t>85.00 85 % de avance en el apartado de planeación del diagnóstico PbR- SED 2024</t>
  </si>
  <si>
    <t>85.00 85 % de avance en el apartado de planeación del diagnóstico PbR- SED 2024 95% de avance en el apartado de programación del diagnóstico PbR- SED 2024</t>
  </si>
  <si>
    <t>92.50 92.5% de avance en el apartado de seguimiento del diagnóstico PbR- SED 2024</t>
  </si>
  <si>
    <t>80.00 80% de avance en el apartado de evaluación del diagnóstico PbR- SED 2024</t>
  </si>
  <si>
    <t>78.00 Lograr un 78 % de avance de cumplimiento de metas del Plan Estatal de Desarrollo al cierre del ejercicio fiscal 2025</t>
  </si>
  <si>
    <t>100.00 Integrar y publicar 1 cartera de proyectos de inversión anual.</t>
  </si>
  <si>
    <t>100.00 Lograr un 82 % de avance de cumplimiento de metas del Programa Sectorial de Planeación Finanzas y Administración</t>
  </si>
  <si>
    <t>Índice de avance del PbR-SED.</t>
  </si>
  <si>
    <t>Indica el nivel de avance del Estado en el apartado de planeación de el diagnostico PbR-SED 2025</t>
  </si>
  <si>
    <t>Indica el nivel de avance del Estado en el apartado de programación de el diagnostico PbR-SED 2025</t>
  </si>
  <si>
    <t>Indica el nivel de avance del Estado en el apartado de seguimiento de el diagnostico PbR-SED 2025</t>
  </si>
  <si>
    <t>Indica el nivel de avance del Estado en el apartado de evaluación de el diagnostico PbR-SED 2025</t>
  </si>
  <si>
    <t>Indica el nivel de avance de el Estado de Colima en la implementación del PbR-SED.</t>
  </si>
  <si>
    <t>Nota metodológica emitida anualmente y publicada en: https://www.transparenciapresupuestaria.gob.mx/Entidades-Federativaspdf</t>
  </si>
  <si>
    <t>Nota metodológica emitida anualmente y publicada en: https://www.transparenciapresupuestaria.gob.mx/Entidades-Federativas</t>
  </si>
  <si>
    <t>85 (AÑO 2024 )</t>
  </si>
  <si>
    <t>80% (AÑO 2024 )</t>
  </si>
  <si>
    <t>https://plancolima.col.gob.mx/pbrsedx/Seguimiento/FTM_1erT2025.pdf</t>
  </si>
  <si>
    <t>Indice de competividad Estatal ,</t>
  </si>
  <si>
    <t>Subindice Sistema Político y Gobiernos</t>
  </si>
  <si>
    <t>Porcentaje de productos de inteligencia concluidos</t>
  </si>
  <si>
    <t>Porcentaje de cumplimiento en el seguimiento de las resoluciones de recursos de revocación.</t>
  </si>
  <si>
    <t>porcentaje de seguimientos a juicios laborales</t>
  </si>
  <si>
    <t>Porcentaje de convenios de colaboración celebrados con instancias del orden federal, estatal y municipal</t>
  </si>
  <si>
    <t>Tasa de variación de fichas de identificación de objetivos realizadas con mapeos de información</t>
  </si>
  <si>
    <t>Porcentaje de atención de opiniones técnico-jurídica</t>
  </si>
  <si>
    <t>Porcentaje de servidores públicos capacitados UIPE</t>
  </si>
  <si>
    <t>Porcentaje de gasto ejercido en la operación de la UIPE</t>
  </si>
  <si>
    <t>Porcentaje de implementación del PbR-SED de entidades federativas.</t>
  </si>
  <si>
    <t>Porcentaje de implementación de PbR-SED en la etapa de presupuestación</t>
  </si>
  <si>
    <t>Tasa de evaluaciones de la Armonización Contable de Entidades Federativas y Municipios (CONAC)</t>
  </si>
  <si>
    <t>Tasa absoluta de contribuyentes que pagan</t>
  </si>
  <si>
    <t>Porcentaje de municipios con puntos de recaudación por trámites y servicios electrónicos activos.</t>
  </si>
  <si>
    <t>Porcentaje de ingresos por gastos de ejecución y honorarios por notificación recaudados</t>
  </si>
  <si>
    <t>Porcentaje de ejercicio de recurso del Fondo para el Fortalecimiento Tecnológico y capacitación del personal.</t>
  </si>
  <si>
    <t>Estratégico-Eficacia-Anual</t>
  </si>
  <si>
    <t>Gestión-Eficiencia-Anual</t>
  </si>
  <si>
    <t>Gestión-Eficiencia-Trimestral</t>
  </si>
  <si>
    <t>El Índice de Competitividad Estatal (ICE) mide la capacidad de las entidades del país para generar, atraer y retener talento e inversión.</t>
  </si>
  <si>
    <t>El subíndice Sistema político y Gobiernos evalúa tanto el potencial de estabilidad y funcionalidad de los sistemas políticos locales como la capacidad de los gobiernos locales para influir positivamente en la competitividad de sus entidades.</t>
  </si>
  <si>
    <t>Es la cantidad de seguimientos realizados a los juicios laborales</t>
  </si>
  <si>
    <t>Mide el número de convenios de colaboración celebrados con instancias del orden federal, estatal y municipal para fortalecer las acciones de investigación y prevención de delitos relacionados con operaciones con recursos de procedencia ilícita</t>
  </si>
  <si>
    <t>Cantidad de fichas de identificación de objetivos generadas en el Sistema UIPE, que integran información de distintas bases de datos</t>
  </si>
  <si>
    <t>Atención de solicitudes de opiniones técnico-jurídicas de las dependencias de la Administración Pública, de las unidades de inteligencia de las entidades fedarativas y de las unidades de inteligencia de seguridad pública</t>
  </si>
  <si>
    <t>Cantidad de servidores públicos capacitados en las competencias de análisis estratégicos de datos, lavado de dinero y tecnologías de la información</t>
  </si>
  <si>
    <t>Recurso ejercido para la operación de la UIPE de acuerdo con el presupuesto autorizado</t>
  </si>
  <si>
    <t>Compara el número de contribuyentes del padrón del año anterior contra el número de contribuyentes que pagaron en ese año</t>
  </si>
  <si>
    <t>Mide los ingresos por gastos de ejecución y honorarios por notificación recaudados</t>
  </si>
  <si>
    <t>https://imco.org.mx/indice-de-competitividad-estatal-2024/#tablero</t>
  </si>
  <si>
    <t>(asuntos jurídicos atendidos/asuntos jurídicos programados a atender) *100</t>
  </si>
  <si>
    <t>(Productos de inteligencia concluidos/productos de inteligencia programados)*100</t>
  </si>
  <si>
    <t>(informe presentado/informe programado) *100</t>
  </si>
  <si>
    <t>[(Impuestos y derechos del año T-1/Impuestos y derechos del año T-2)-1]*100</t>
  </si>
  <si>
    <t>(número de dictamenes atendidos/número de dictamenes programados)*100</t>
  </si>
  <si>
    <t>(número seguimientos a resoluciones realizados/Número de seguimientos a resoluciones programados)*100</t>
  </si>
  <si>
    <t>(solicitudes atendidas/solicitudes programadas a atender) *100</t>
  </si>
  <si>
    <t>(número de seguimientos a juicios laborales realizados/ número de seguimientos a juicios laborales programados a atender) *100</t>
  </si>
  <si>
    <t>(Número de convenios realizados/ Número de convenios programados)*100</t>
  </si>
  <si>
    <t>((Número de fichas de identificación de objetivos generadas durante el año/ Número de fichas de identificación de objetivos generadas durante el año anterior)-1)*100</t>
  </si>
  <si>
    <t>(Número de opiniones técnico-jurídicas atendidas/ Número de opiniones técnico-jurídicas programadas en el periodo) *100</t>
  </si>
  <si>
    <t>(Número de servidores públicos capacitados/ número de servidores públicos programados a capacitar)*100</t>
  </si>
  <si>
    <t>(Gasto ejercido/gasto programado)*100</t>
  </si>
  <si>
    <t>Sitio Transparencia Presupuestaria de la SHCP, sección Entidades Federativas. Disponible en: https://www.transparenciapresupuestaria.gob.mx/Entidades-Federativas</t>
  </si>
  <si>
    <t>nota metodológica: https://www.transparenciapresupuestaría.gob.mx/Entidades-Federativas</t>
  </si>
  <si>
    <t>(Cuenta Pública realizada/Cuenta Pública programada)*100</t>
  </si>
  <si>
    <t>(pagos realizados / pagos programados) *100</t>
  </si>
  <si>
    <t>nota metológica: https://www.transparenciapresupuestaria.gob.mx/work /models/PTP/Entidades_Federativas/Indicador/Nota_ Metodologica_ICI_2023.pdf</t>
  </si>
  <si>
    <t>(Número de contribuyentes que pagaron en el año T-1/Número total de padrón de contribuyentes en el año T-1)-1*100</t>
  </si>
  <si>
    <t>(municipios con puntos de recaudación/municipios programados) *100</t>
  </si>
  <si>
    <t>(ingresos derivados de la notificación recaudados/ ingresos derivados de notificación programados a recaudar) *100</t>
  </si>
  <si>
    <t>(convenios ejecutados/convenios programados)*100</t>
  </si>
  <si>
    <t>(ingresos de fiscalización/ ingresos de fiscalización proyectado) *100</t>
  </si>
  <si>
    <t>(Actividades realizadas / actividades programadas) *100</t>
  </si>
  <si>
    <t>(Programas realizados/ Programas programados a realizar) *100</t>
  </si>
  <si>
    <t>(Proyectos implementados/ Proyectos programados )*100</t>
  </si>
  <si>
    <t>16 Colima en la posición 16 en el Indice de competividad Estatal (AÑO 2025 )</t>
  </si>
  <si>
    <t>posición 13 en el Subindice Sistema Político y Gobiernos (AÑO 2025 )</t>
  </si>
  <si>
    <t>1 proyecto estratégico en 2025 (AÑO 2025 )</t>
  </si>
  <si>
    <t>75% de asuntos jurídicos atendidos (AÑO 2024 )</t>
  </si>
  <si>
    <t>1,636,955,621.67 (AÑO 2023 )</t>
  </si>
  <si>
    <t>22,322,092.35 (AÑO 2024 )</t>
  </si>
  <si>
    <t>100% de cumplimiento en la contestación de dictámenes en el 2024 (AÑO 2024 )</t>
  </si>
  <si>
    <t>0 (AÑO 2024 )</t>
  </si>
  <si>
    <t>100% de auditoría atendidas en el 2024 (AÑO 2024 )</t>
  </si>
  <si>
    <t>100% de solicitudes atendidas. (AÑO 2024 )</t>
  </si>
  <si>
    <t>ND (AÑO 2024 )</t>
  </si>
  <si>
    <t>77.3 (AÑO 2024 )</t>
  </si>
  <si>
    <t>82.5 (AÑO 2024 )</t>
  </si>
  <si>
    <t>0.65 (AÑO 2023 )</t>
  </si>
  <si>
    <t>97 000 000 (AÑO 2024 )</t>
  </si>
  <si>
    <t>172,713 (AÑO 2023 )</t>
  </si>
  <si>
    <t>16.00 Mantener a colima en la posición número 16 en el Indice de competividad Estatal en 2025</t>
  </si>
  <si>
    <t>13.00 Mantener a colima en la posición número 13 en el subindice Sistema Político y Gobiernos en 2025</t>
  </si>
  <si>
    <t>100.00 Lograr 100% de procedimientos jurídicos atendidos mediante respuesta oficial</t>
  </si>
  <si>
    <t>100.00 Concluir 6 productos de inteligencia que representan el 75% de cumplimiento</t>
  </si>
  <si>
    <t>14.00 Incrementar 14 % los ingresos por impuestos y derechos</t>
  </si>
  <si>
    <t>100.00 Alcanzar el 100% de 9 actividades proyectadas.</t>
  </si>
  <si>
    <t>100.00 Lograr el 100% de recursos ejercidos en proyectos estratégicos. 22,400,644.83</t>
  </si>
  <si>
    <t>50.00 Lograr el 50% de seguimientos a 30 resoluciones de recursos de revocación.</t>
  </si>
  <si>
    <t>100.00 Lograr el 100%de respuesta a 250 solicitudes de acceso a información</t>
  </si>
  <si>
    <t>100.00 atender el 100% de seguiimientos de 30 juicios laborales programados</t>
  </si>
  <si>
    <t>100.00 Alcanzar el 100% de los 5 convenios de colaboración programados</t>
  </si>
  <si>
    <t>25.00 Aumentar el 25% de fichas de identificación de objetivos, que representa 20 fichas más con respecto al año anterior</t>
  </si>
  <si>
    <t>100.00 Atender 8 solicitudes de opiniones técnico-jurídicas</t>
  </si>
  <si>
    <t>100.00 Capacitar a 7 servidores públicos</t>
  </si>
  <si>
    <t>100.00 Ejercer el 100% de gasto programado que representa $5,611,412.00</t>
  </si>
  <si>
    <t>79.00 Incrementar 2 puntos la posición de 77 en el avance de la implementación y operación del PbR-SED de las entidades federativas.</t>
  </si>
  <si>
    <t>82.50 82.5 de resultado de PbR-SED en la sección de presupuestación. .</t>
  </si>
  <si>
    <t>100.00 100 % Documentos y pagos entregados en tiempo y forma</t>
  </si>
  <si>
    <t>99.92 Alcanzar el 99.92 índice de calidad de la información.</t>
  </si>
  <si>
    <t>100.00 Alcanzar el 100% de calificación de evaluaciones de armonización contable</t>
  </si>
  <si>
    <t>0.65 Mantener el 0.65 % de contribuyentes activos.</t>
  </si>
  <si>
    <t>100.00 Recaudar el 50% de los ingresos por gastos de ejecución y honorarios por notificación (532, 571.00)</t>
  </si>
  <si>
    <t>100.00 Lograr el 100% de 1 convenio suscrito.</t>
  </si>
  <si>
    <t>100.00 Lograr la meta establecida en la ley de ingresos aprobada. 114,690,840</t>
  </si>
  <si>
    <t>50.00 Ejercer el 50% del Fondo para el fortalecimiento tecnológico y capacitación del personal presupuestado en el 2023. 375 000</t>
  </si>
  <si>
    <t>100.00 Alcanzar el 100% de 9 programas proyectadas</t>
  </si>
  <si>
    <t>100.00 Alcanzar el 100% de 1 programa planeado.</t>
  </si>
  <si>
    <t>100.00 Alcanzar el 100% de 19000 solicitudes de asesoría y soporte requeridas.</t>
  </si>
  <si>
    <t>100.00 Alcanzar el 100% de 1400 asesoría y soporte requeridas</t>
  </si>
  <si>
    <t>100.00 Alcanzar el 100% de 2 programas de mantenimiento y actualización planeados</t>
  </si>
  <si>
    <t>100.00 Alcanzar el 100% de 2 planeados.</t>
  </si>
  <si>
    <t>100.00 Alcanzar el 100% de 1000 solicitudes de asesoría y soporte requeridas</t>
  </si>
  <si>
    <t>C-001 Proyectos Estratégicos de la Secretaría de Planeación, Finanzas y Administración ejecutados.</t>
  </si>
  <si>
    <t>C-002 Asuntos jurídicos de la SPFyA atendidos.</t>
  </si>
  <si>
    <t>C-003 Establecimiento de medidas y procedimientos para prevenir y detectar actos y operaciones que involucren recursos de procedencia ilícita para una economía estatal protegida.</t>
  </si>
  <si>
    <t>C-004 Cumplimiento de los lineamientos para cubrir las erogaciones del gasto público, y emisión de la información: contable, presupuestal, programática y de diciplina financiera del Poder Ejecutivo realizada.</t>
  </si>
  <si>
    <t>C-005 Ingresos propios ordinarios recaudados (impuestos y derechos)</t>
  </si>
  <si>
    <t>C-006 Homologación, interoperabilidad y optimización de los recursos de tecnologías de información y comunicación del Gobierno del Estado realizada.</t>
  </si>
  <si>
    <t>A-01 Implementación de proyectos estratégicos de la Secretaría de Planeación, Finanzas y Administración</t>
  </si>
  <si>
    <t>A-01 Emisión de dictámenes de iniciativas con proyecto de ley o decreto puestas a consideración de la SPFyA</t>
  </si>
  <si>
    <t>A-02 Atención y resolución de los recursos de revocación y de los juicios contenciosos en los que sea parte la SPFyA</t>
  </si>
  <si>
    <t>A-03 Atención a los requerimientos de auditorías realizadas a la Secretaría de Planeación, Finanzas y Administración, por parte de los Órganos de Fiscalización.</t>
  </si>
  <si>
    <t>A-04 Atención a las solicitudes de acceso a información pública respecto al quehacer gubernamental.</t>
  </si>
  <si>
    <t>A-05 Atención a los juicios laborales en los que es parte el Poder Ejecutivo del Estado.</t>
  </si>
  <si>
    <t>A-01 Establecimiento de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</si>
  <si>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A-02 Creación de información de inteligencia a través de fichas de identificación de objetivos (personas físicas o morales), útil para la prevención, identificación y combate a las operaciones con recursos de procedencia ilícita y sus ilícitos en el Estado de Colima.</t>
  </si>
  <si>
    <t>A-03 Atención de opiniones técnico-jurídicas</t>
  </si>
  <si>
    <t>A-05 Operación de la Unidad de Inteligencia Patrimonial y Económica del Estado de Colima</t>
  </si>
  <si>
    <t>A-04 Capacitación del personal adscrito a la Unidad de Inteligencia Patrimonial y Económica</t>
  </si>
  <si>
    <t>A-01 Fortalecimiento de la política de presupuesto, gasto, contabilidad, deuda, y transparencia fiscal</t>
  </si>
  <si>
    <t>A-02 Instrumentación del proceso anual de la programación, presupuestación y control de los egresos del Estado</t>
  </si>
  <si>
    <t>A-03 Elaboración de los estados financieros y demás información contable para su integración en la Cuenta Pública.</t>
  </si>
  <si>
    <t>A-04 Realización de acciones que permitan llevar el control y la administración financiera de los recursos, fondos y valores propiedad del Gobierno del Estado</t>
  </si>
  <si>
    <t>A-05 Instrumentación de los procesos competitivos para la contratación de deuda pública, su registro, control y seguimiento de pago.</t>
  </si>
  <si>
    <t>A-06 Control y seguimiento del cumplimiento financiero y legal de los fondos federales que se radiquen al Gobierno del Estado</t>
  </si>
  <si>
    <t>A-07 Integración de las cuentas públicas de los organismos descentralizados para la formulación de la Cuenta Pública Consolidada del Estado</t>
  </si>
  <si>
    <t>A-01 Actualización del Registro Estatal de Contribuyentes de impuestos estatales.</t>
  </si>
  <si>
    <t>A-02 Implementación de TIC y procesos eficientes para la agilización y acercamiento de trámites y servicios a la población.</t>
  </si>
  <si>
    <t>A-03 Fortalecimiento de los Ingresos por notificación y ejecución fiscal.</t>
  </si>
  <si>
    <t>A-04 Desarrollo de convenios de colaboración administrativa en materia fiscal federal.</t>
  </si>
  <si>
    <t>A-05 Recaudación de Ingresos por fiscalización</t>
  </si>
  <si>
    <t>A-06 Erogación del Fondo para el fortalecimiento tecnológico y capacitación de personal.</t>
  </si>
  <si>
    <t>A-01 Planeación y conducción de las acciones para la homologación, interoperabilidad y optimización de los recursos de tecnologías de información y comunicación del Gobierno del Estado</t>
  </si>
  <si>
    <t>A-02 Implementación de acciones de apoyo para la seguridad perimetral del Complejo Administrativo de Gobierno del Estado</t>
  </si>
  <si>
    <t>A-03 Implementación de políticas, normas o lineamientos para la homologación, implementación, uso adecuado y optimización de las Tecnologías de Información y Comunicación al interior del Gobierno del Estado</t>
  </si>
  <si>
    <t>A-04 Implementación de acciones para la implementación de sistema informático para la gestión de recursos financieros, materiales y humanos del Gobierno del Estado</t>
  </si>
  <si>
    <t>A-05 Asesoramiento y soporte de los sistemas informáticos para la gestión de recursos financieros, materiales y humanos del Gobierno del Estado</t>
  </si>
  <si>
    <t>A-06 Asesoramiento y soporte técnico en materia de infraestructura tecnológica y seguridad informática</t>
  </si>
  <si>
    <t>A-07 Mantenimiento y actualización de la infraestructura tecnológica y de comunicaciones</t>
  </si>
  <si>
    <t>A-08 Desarrollo e implementación de sistemas informáticos para la automatización e interoperabilidad de los procesos, trámites y servicios del Gobierno del Estado</t>
  </si>
  <si>
    <t>A-09 Asesoramiento y soporte a los usuarios de los sistemas informáticos desarrollados o adquiridos</t>
  </si>
  <si>
    <t>La información del tercer trimestre no se encuentra disponible, ya que actualmente la dependencia se encuentra en el proceso de la solicitud de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</si>
</sst>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lancolima.col.gob.mx/pbrsedx/Seguimiento/FTM_1erT2025.pdf" TargetMode="External"/><Relationship Id="rId18" Type="http://schemas.openxmlformats.org/officeDocument/2006/relationships/hyperlink" Target="https://plancolima.col.gob.mx/pbrsedx/Seguimiento/FTM_1erT2025.pdf" TargetMode="External"/><Relationship Id="rId26" Type="http://schemas.openxmlformats.org/officeDocument/2006/relationships/hyperlink" Target="https://plancolima.col.gob.mx/pbrsedx/Seguimiento/FTM_1erT2025.pdf" TargetMode="External"/><Relationship Id="rId39" Type="http://schemas.openxmlformats.org/officeDocument/2006/relationships/hyperlink" Target="https://plancolima.col.gob.mx/pbrsedx/Seguimiento/FTM_1erT2025.pdf" TargetMode="External"/><Relationship Id="rId21" Type="http://schemas.openxmlformats.org/officeDocument/2006/relationships/hyperlink" Target="https://plancolima.col.gob.mx/pbrsedx/Seguimiento/FTM_1erT2025.pdf" TargetMode="External"/><Relationship Id="rId34" Type="http://schemas.openxmlformats.org/officeDocument/2006/relationships/hyperlink" Target="https://plancolima.col.gob.mx/pbrsedx/Seguimiento/FTM_1erT2025.pdf" TargetMode="External"/><Relationship Id="rId42" Type="http://schemas.openxmlformats.org/officeDocument/2006/relationships/hyperlink" Target="https://plancolima.col.gob.mx/pbrsedx/Seguimiento/FTM_1erT2025.pdf" TargetMode="External"/><Relationship Id="rId47" Type="http://schemas.openxmlformats.org/officeDocument/2006/relationships/hyperlink" Target="https://plancolima.col.gob.mx/pbrsedx/Seguimiento/FTM_1erT2025.pdf" TargetMode="External"/><Relationship Id="rId50" Type="http://schemas.openxmlformats.org/officeDocument/2006/relationships/hyperlink" Target="https://plancolima.col.gob.mx/pbrsedx/Seguimiento/FTM_1erT2025.pdf" TargetMode="External"/><Relationship Id="rId55" Type="http://schemas.openxmlformats.org/officeDocument/2006/relationships/hyperlink" Target="https://plancolima.col.gob.mx/pbrsedx/Seguimiento/FTM_1erT2025.pdf" TargetMode="External"/><Relationship Id="rId7" Type="http://schemas.openxmlformats.org/officeDocument/2006/relationships/hyperlink" Target="https://plancolima.col.gob.mx/pbrsedx/Seguimiento/FTM_1erT2025.pdf" TargetMode="External"/><Relationship Id="rId2" Type="http://schemas.openxmlformats.org/officeDocument/2006/relationships/hyperlink" Target="https://plancolima.col.gob.mx/pbrsedx/Seguimiento/FTM_1erT2025.pdf" TargetMode="External"/><Relationship Id="rId16" Type="http://schemas.openxmlformats.org/officeDocument/2006/relationships/hyperlink" Target="https://plancolima.col.gob.mx/pbrsedx/Seguimiento/FTM_1erT2025.pdf" TargetMode="External"/><Relationship Id="rId29" Type="http://schemas.openxmlformats.org/officeDocument/2006/relationships/hyperlink" Target="https://plancolima.col.gob.mx/pbrsedx/Seguimiento/FTM_1erT2025.pdf" TargetMode="External"/><Relationship Id="rId11" Type="http://schemas.openxmlformats.org/officeDocument/2006/relationships/hyperlink" Target="https://plancolima.col.gob.mx/pbrsedx/Seguimiento/FTM_1erT2025.pdf" TargetMode="External"/><Relationship Id="rId24" Type="http://schemas.openxmlformats.org/officeDocument/2006/relationships/hyperlink" Target="https://plancolima.col.gob.mx/pbrsedx/Seguimiento/FTM_1erT2025.pdf" TargetMode="External"/><Relationship Id="rId32" Type="http://schemas.openxmlformats.org/officeDocument/2006/relationships/hyperlink" Target="https://plancolima.col.gob.mx/pbrsedx/Seguimiento/FTM_1erT2025.pdf" TargetMode="External"/><Relationship Id="rId37" Type="http://schemas.openxmlformats.org/officeDocument/2006/relationships/hyperlink" Target="https://plancolima.col.gob.mx/pbrsedx/Seguimiento/FTM_1erT2025.pdf" TargetMode="External"/><Relationship Id="rId40" Type="http://schemas.openxmlformats.org/officeDocument/2006/relationships/hyperlink" Target="https://plancolima.col.gob.mx/pbrsedx/Seguimiento/FTM_1erT2025.pdf" TargetMode="External"/><Relationship Id="rId45" Type="http://schemas.openxmlformats.org/officeDocument/2006/relationships/hyperlink" Target="https://plancolima.col.gob.mx/pbrsedx/Seguimiento/FTM_1erT2025.pdf" TargetMode="External"/><Relationship Id="rId53" Type="http://schemas.openxmlformats.org/officeDocument/2006/relationships/hyperlink" Target="https://plancolima.col.gob.mx/pbrsedx/Seguimiento/FTM_1erT2025.pdf" TargetMode="External"/><Relationship Id="rId58" Type="http://schemas.openxmlformats.org/officeDocument/2006/relationships/hyperlink" Target="https://plancolima.col.gob.mx/pbrsedx/Seguimiento/FTM_1erT2025.pdf" TargetMode="External"/><Relationship Id="rId5" Type="http://schemas.openxmlformats.org/officeDocument/2006/relationships/hyperlink" Target="https://plancolima.col.gob.mx/pbrsedx/Seguimiento/FTM_1erT2025.pdf" TargetMode="External"/><Relationship Id="rId61" Type="http://schemas.openxmlformats.org/officeDocument/2006/relationships/hyperlink" Target="https://plancolima.col.gob.mx/pbrsedx/Seguimiento/FTM_1erT2025.pdf" TargetMode="External"/><Relationship Id="rId19" Type="http://schemas.openxmlformats.org/officeDocument/2006/relationships/hyperlink" Target="https://plancolima.col.gob.mx/pbrsedx/Seguimiento/FTM_1erT2025.pdf" TargetMode="External"/><Relationship Id="rId14" Type="http://schemas.openxmlformats.org/officeDocument/2006/relationships/hyperlink" Target="https://plancolima.col.gob.mx/pbrsedx/Seguimiento/FTM_1erT2025.pdf" TargetMode="External"/><Relationship Id="rId22" Type="http://schemas.openxmlformats.org/officeDocument/2006/relationships/hyperlink" Target="https://plancolima.col.gob.mx/pbrsedx/Seguimiento/FTM_1erT2025.pdf" TargetMode="External"/><Relationship Id="rId27" Type="http://schemas.openxmlformats.org/officeDocument/2006/relationships/hyperlink" Target="https://plancolima.col.gob.mx/pbrsedx/Seguimiento/FTM_1erT2025.pdf" TargetMode="External"/><Relationship Id="rId30" Type="http://schemas.openxmlformats.org/officeDocument/2006/relationships/hyperlink" Target="https://plancolima.col.gob.mx/pbrsedx/Seguimiento/FTM_1erT2025.pdf" TargetMode="External"/><Relationship Id="rId35" Type="http://schemas.openxmlformats.org/officeDocument/2006/relationships/hyperlink" Target="https://plancolima.col.gob.mx/pbrsedx/Seguimiento/FTM_1erT2025.pdf" TargetMode="External"/><Relationship Id="rId43" Type="http://schemas.openxmlformats.org/officeDocument/2006/relationships/hyperlink" Target="https://plancolima.col.gob.mx/pbrsedx/Seguimiento/FTM_1erT2025.pdf" TargetMode="External"/><Relationship Id="rId48" Type="http://schemas.openxmlformats.org/officeDocument/2006/relationships/hyperlink" Target="https://plancolima.col.gob.mx/pbrsedx/Seguimiento/FTM_1erT2025.pdf" TargetMode="External"/><Relationship Id="rId56" Type="http://schemas.openxmlformats.org/officeDocument/2006/relationships/hyperlink" Target="https://plancolima.col.gob.mx/pbrsedx/Seguimiento/FTM_1erT2025.pdf" TargetMode="External"/><Relationship Id="rId8" Type="http://schemas.openxmlformats.org/officeDocument/2006/relationships/hyperlink" Target="https://plancolima.col.gob.mx/pbrsedx/Seguimiento/FTM_1erT2025.pdf" TargetMode="External"/><Relationship Id="rId51" Type="http://schemas.openxmlformats.org/officeDocument/2006/relationships/hyperlink" Target="https://plancolima.col.gob.mx/pbrsedx/Seguimiento/FTM_1erT2025.pdf" TargetMode="External"/><Relationship Id="rId3" Type="http://schemas.openxmlformats.org/officeDocument/2006/relationships/hyperlink" Target="https://plancolima.col.gob.mx/pbrsedx/Seguimiento/FTM_1erT2025.pdf" TargetMode="External"/><Relationship Id="rId12" Type="http://schemas.openxmlformats.org/officeDocument/2006/relationships/hyperlink" Target="https://plancolima.col.gob.mx/pbrsedx/Seguimiento/FTM_1erT2025.pdf" TargetMode="External"/><Relationship Id="rId17" Type="http://schemas.openxmlformats.org/officeDocument/2006/relationships/hyperlink" Target="https://plancolima.col.gob.mx/pbrsedx/Seguimiento/FTM_1erT2025.pdf" TargetMode="External"/><Relationship Id="rId25" Type="http://schemas.openxmlformats.org/officeDocument/2006/relationships/hyperlink" Target="https://plancolima.col.gob.mx/pbrsedx/Seguimiento/FTM_1erT2025.pdf" TargetMode="External"/><Relationship Id="rId33" Type="http://schemas.openxmlformats.org/officeDocument/2006/relationships/hyperlink" Target="https://plancolima.col.gob.mx/pbrsedx/Seguimiento/FTM_1erT2025.pdf" TargetMode="External"/><Relationship Id="rId38" Type="http://schemas.openxmlformats.org/officeDocument/2006/relationships/hyperlink" Target="https://plancolima.col.gob.mx/pbrsedx/Seguimiento/FTM_1erT2025.pdf" TargetMode="External"/><Relationship Id="rId46" Type="http://schemas.openxmlformats.org/officeDocument/2006/relationships/hyperlink" Target="https://plancolima.col.gob.mx/pbrsedx/Seguimiento/FTM_1erT2025.pdf" TargetMode="External"/><Relationship Id="rId59" Type="http://schemas.openxmlformats.org/officeDocument/2006/relationships/hyperlink" Target="https://plancolima.col.gob.mx/pbrsedx/Seguimiento/FTM_1erT2025.pdf" TargetMode="External"/><Relationship Id="rId20" Type="http://schemas.openxmlformats.org/officeDocument/2006/relationships/hyperlink" Target="https://plancolima.col.gob.mx/pbrsedx/Seguimiento/FTM_1erT2025.pdf" TargetMode="External"/><Relationship Id="rId41" Type="http://schemas.openxmlformats.org/officeDocument/2006/relationships/hyperlink" Target="https://plancolima.col.gob.mx/pbrsedx/Seguimiento/FTM_1erT2025.pdf" TargetMode="External"/><Relationship Id="rId54" Type="http://schemas.openxmlformats.org/officeDocument/2006/relationships/hyperlink" Target="https://plancolima.col.gob.mx/pbrsedx/Seguimiento/FTM_1erT2025.pdf" TargetMode="External"/><Relationship Id="rId1" Type="http://schemas.openxmlformats.org/officeDocument/2006/relationships/hyperlink" Target="https://plancolima.col.gob.mx/pbrsedx/Seguimiento/FTM_1erT2025.pdf" TargetMode="External"/><Relationship Id="rId6" Type="http://schemas.openxmlformats.org/officeDocument/2006/relationships/hyperlink" Target="https://plancolima.col.gob.mx/pbrsedx/Seguimiento/FTM_1erT2025.pdf" TargetMode="External"/><Relationship Id="rId15" Type="http://schemas.openxmlformats.org/officeDocument/2006/relationships/hyperlink" Target="https://plancolima.col.gob.mx/pbrsedx/Seguimiento/FTM_1erT2025.pdf" TargetMode="External"/><Relationship Id="rId23" Type="http://schemas.openxmlformats.org/officeDocument/2006/relationships/hyperlink" Target="https://plancolima.col.gob.mx/pbrsedx/Seguimiento/FTM_1erT2025.pdf" TargetMode="External"/><Relationship Id="rId28" Type="http://schemas.openxmlformats.org/officeDocument/2006/relationships/hyperlink" Target="https://plancolima.col.gob.mx/pbrsedx/Seguimiento/FTM_1erT2025.pdf" TargetMode="External"/><Relationship Id="rId36" Type="http://schemas.openxmlformats.org/officeDocument/2006/relationships/hyperlink" Target="https://plancolima.col.gob.mx/pbrsedx/Seguimiento/FTM_1erT2025.pdf" TargetMode="External"/><Relationship Id="rId49" Type="http://schemas.openxmlformats.org/officeDocument/2006/relationships/hyperlink" Target="https://plancolima.col.gob.mx/pbrsedx/Seguimiento/FTM_1erT2025.pdf" TargetMode="External"/><Relationship Id="rId57" Type="http://schemas.openxmlformats.org/officeDocument/2006/relationships/hyperlink" Target="https://plancolima.col.gob.mx/pbrsedx/Seguimiento/FTM_1erT2025.pdf" TargetMode="External"/><Relationship Id="rId10" Type="http://schemas.openxmlformats.org/officeDocument/2006/relationships/hyperlink" Target="https://plancolima.col.gob.mx/pbrsedx/Seguimiento/FTM_1erT2025.pdf" TargetMode="External"/><Relationship Id="rId31" Type="http://schemas.openxmlformats.org/officeDocument/2006/relationships/hyperlink" Target="https://plancolima.col.gob.mx/pbrsedx/Seguimiento/FTM_1erT2025.pdf" TargetMode="External"/><Relationship Id="rId44" Type="http://schemas.openxmlformats.org/officeDocument/2006/relationships/hyperlink" Target="https://plancolima.col.gob.mx/pbrsedx/Seguimiento/FTM_1erT2025.pdf" TargetMode="External"/><Relationship Id="rId52" Type="http://schemas.openxmlformats.org/officeDocument/2006/relationships/hyperlink" Target="https://plancolima.col.gob.mx/pbrsedx/Seguimiento/FTM_1erT2025.pdf" TargetMode="External"/><Relationship Id="rId60" Type="http://schemas.openxmlformats.org/officeDocument/2006/relationships/hyperlink" Target="https://plancolima.col.gob.mx/pbrsedx/Seguimiento/FTM_1erT2025.pdf" TargetMode="External"/><Relationship Id="rId4" Type="http://schemas.openxmlformats.org/officeDocument/2006/relationships/hyperlink" Target="https://plancolima.col.gob.mx/pbrsedx/Seguimiento/FTM_1erT2025.pdf" TargetMode="External"/><Relationship Id="rId9" Type="http://schemas.openxmlformats.org/officeDocument/2006/relationships/hyperlink" Target="https://plancolima.col.gob.mx/pbrsedx/Seguimiento/FTM_1erT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7"/>
  <sheetViews>
    <sheetView tabSelected="1" topLeftCell="N67" zoomScale="90" zoomScaleNormal="90" workbookViewId="0">
      <selection activeCell="T67" sqref="T6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76" x14ac:dyDescent="0.25">
      <c r="A8" s="2">
        <v>2025</v>
      </c>
      <c r="B8" s="3">
        <v>45839</v>
      </c>
      <c r="C8" s="3">
        <v>45930</v>
      </c>
      <c r="D8" s="2" t="s">
        <v>56</v>
      </c>
      <c r="E8" s="2" t="s">
        <v>57</v>
      </c>
      <c r="F8" s="2" t="s">
        <v>242</v>
      </c>
      <c r="G8" s="2" t="s">
        <v>62</v>
      </c>
      <c r="H8" s="2" t="s">
        <v>247</v>
      </c>
      <c r="I8" s="2" t="s">
        <v>248</v>
      </c>
      <c r="J8" s="2" t="s">
        <v>58</v>
      </c>
      <c r="K8" s="2" t="s">
        <v>59</v>
      </c>
      <c r="L8" s="2" t="s">
        <v>157</v>
      </c>
      <c r="M8" s="2" t="s">
        <v>234</v>
      </c>
      <c r="N8" s="2" t="s">
        <v>60</v>
      </c>
      <c r="O8" s="2">
        <v>104.6</v>
      </c>
      <c r="P8" s="2" t="s">
        <v>54</v>
      </c>
      <c r="Q8" s="2" t="s">
        <v>252</v>
      </c>
      <c r="R8" s="2" t="s">
        <v>160</v>
      </c>
      <c r="S8" s="4">
        <v>45933</v>
      </c>
      <c r="T8" s="2" t="s">
        <v>397</v>
      </c>
    </row>
    <row r="9" spans="1:20" ht="276" x14ac:dyDescent="0.25">
      <c r="A9" s="2">
        <v>2025</v>
      </c>
      <c r="B9" s="3">
        <v>45839</v>
      </c>
      <c r="C9" s="3">
        <v>45930</v>
      </c>
      <c r="D9" s="2" t="s">
        <v>56</v>
      </c>
      <c r="E9" s="2" t="s">
        <v>61</v>
      </c>
      <c r="F9" s="2" t="s">
        <v>243</v>
      </c>
      <c r="G9" s="2" t="s">
        <v>62</v>
      </c>
      <c r="H9" s="2" t="s">
        <v>243</v>
      </c>
      <c r="I9" s="2" t="s">
        <v>249</v>
      </c>
      <c r="J9" s="2" t="s">
        <v>63</v>
      </c>
      <c r="K9" s="2" t="s">
        <v>59</v>
      </c>
      <c r="L9" s="2" t="s">
        <v>250</v>
      </c>
      <c r="M9" s="2" t="s">
        <v>235</v>
      </c>
      <c r="N9" s="2" t="s">
        <v>60</v>
      </c>
      <c r="O9" s="2">
        <v>102.9</v>
      </c>
      <c r="P9" s="2" t="s">
        <v>54</v>
      </c>
      <c r="Q9" s="2" t="s">
        <v>252</v>
      </c>
      <c r="R9" s="2" t="s">
        <v>160</v>
      </c>
      <c r="S9" s="4">
        <v>45933</v>
      </c>
      <c r="T9" s="2" t="s">
        <v>397</v>
      </c>
    </row>
    <row r="10" spans="1:20" ht="276" x14ac:dyDescent="0.25">
      <c r="A10" s="2">
        <v>2025</v>
      </c>
      <c r="B10" s="3">
        <v>45839</v>
      </c>
      <c r="C10" s="3">
        <v>45930</v>
      </c>
      <c r="D10" s="2" t="s">
        <v>56</v>
      </c>
      <c r="E10" s="2" t="s">
        <v>61</v>
      </c>
      <c r="F10" s="2" t="s">
        <v>244</v>
      </c>
      <c r="G10" s="2" t="s">
        <v>62</v>
      </c>
      <c r="H10" s="2" t="s">
        <v>244</v>
      </c>
      <c r="I10" s="2" t="s">
        <v>249</v>
      </c>
      <c r="J10" s="2" t="s">
        <v>63</v>
      </c>
      <c r="K10" s="2" t="s">
        <v>59</v>
      </c>
      <c r="L10" s="2" t="s">
        <v>158</v>
      </c>
      <c r="M10" s="2" t="s">
        <v>236</v>
      </c>
      <c r="N10" s="2" t="s">
        <v>60</v>
      </c>
      <c r="O10" s="2">
        <v>117.6</v>
      </c>
      <c r="P10" s="2" t="s">
        <v>54</v>
      </c>
      <c r="Q10" s="2" t="s">
        <v>252</v>
      </c>
      <c r="R10" s="2" t="s">
        <v>160</v>
      </c>
      <c r="S10" s="4">
        <v>45933</v>
      </c>
      <c r="T10" s="2" t="s">
        <v>397</v>
      </c>
    </row>
    <row r="11" spans="1:20" ht="108" x14ac:dyDescent="0.25">
      <c r="A11" s="2">
        <v>2025</v>
      </c>
      <c r="B11" s="3">
        <v>45839</v>
      </c>
      <c r="C11" s="3">
        <v>45930</v>
      </c>
      <c r="D11" s="2" t="s">
        <v>56</v>
      </c>
      <c r="E11" s="2" t="s">
        <v>61</v>
      </c>
      <c r="F11" s="2" t="s">
        <v>245</v>
      </c>
      <c r="G11" s="2" t="s">
        <v>62</v>
      </c>
      <c r="H11" s="2" t="s">
        <v>245</v>
      </c>
      <c r="I11" s="2" t="s">
        <v>249</v>
      </c>
      <c r="J11" s="2" t="s">
        <v>63</v>
      </c>
      <c r="K11" s="2" t="s">
        <v>59</v>
      </c>
      <c r="L11" s="2" t="s">
        <v>159</v>
      </c>
      <c r="M11" s="2" t="s">
        <v>237</v>
      </c>
      <c r="N11" s="2" t="s">
        <v>60</v>
      </c>
      <c r="O11" s="2">
        <v>108.1</v>
      </c>
      <c r="P11" s="2" t="s">
        <v>54</v>
      </c>
      <c r="Q11" s="2" t="s">
        <v>252</v>
      </c>
      <c r="R11" s="2" t="s">
        <v>160</v>
      </c>
      <c r="S11" s="4">
        <v>45933</v>
      </c>
      <c r="T11" s="2" t="s">
        <v>397</v>
      </c>
    </row>
    <row r="12" spans="1:20" ht="276" x14ac:dyDescent="0.25">
      <c r="A12" s="2">
        <v>2025</v>
      </c>
      <c r="B12" s="3">
        <v>45839</v>
      </c>
      <c r="C12" s="3">
        <v>45930</v>
      </c>
      <c r="D12" s="2" t="s">
        <v>56</v>
      </c>
      <c r="E12" s="2" t="s">
        <v>61</v>
      </c>
      <c r="F12" s="2" t="s">
        <v>246</v>
      </c>
      <c r="G12" s="2" t="s">
        <v>62</v>
      </c>
      <c r="H12" s="2" t="s">
        <v>246</v>
      </c>
      <c r="I12" s="2" t="s">
        <v>249</v>
      </c>
      <c r="J12" s="2" t="s">
        <v>63</v>
      </c>
      <c r="K12" s="2" t="s">
        <v>59</v>
      </c>
      <c r="L12" s="2" t="s">
        <v>251</v>
      </c>
      <c r="M12" s="2" t="s">
        <v>238</v>
      </c>
      <c r="N12" s="2" t="s">
        <v>60</v>
      </c>
      <c r="O12" s="2">
        <v>103.1</v>
      </c>
      <c r="P12" s="2" t="s">
        <v>54</v>
      </c>
      <c r="Q12" s="2" t="s">
        <v>252</v>
      </c>
      <c r="R12" s="2" t="s">
        <v>160</v>
      </c>
      <c r="S12" s="4">
        <v>45933</v>
      </c>
      <c r="T12" s="2" t="s">
        <v>397</v>
      </c>
    </row>
    <row r="13" spans="1:20" ht="276" x14ac:dyDescent="0.25">
      <c r="A13" s="2">
        <v>2025</v>
      </c>
      <c r="B13" s="3">
        <v>45839</v>
      </c>
      <c r="C13" s="3">
        <v>45930</v>
      </c>
      <c r="D13" s="2" t="s">
        <v>56</v>
      </c>
      <c r="E13" s="2" t="s">
        <v>175</v>
      </c>
      <c r="F13" s="2" t="s">
        <v>161</v>
      </c>
      <c r="G13" s="2" t="s">
        <v>189</v>
      </c>
      <c r="H13" s="2" t="s">
        <v>192</v>
      </c>
      <c r="I13" s="2" t="s">
        <v>203</v>
      </c>
      <c r="J13" s="2" t="s">
        <v>64</v>
      </c>
      <c r="K13" s="2" t="s">
        <v>59</v>
      </c>
      <c r="L13" s="2" t="s">
        <v>214</v>
      </c>
      <c r="M13" s="2" t="s">
        <v>239</v>
      </c>
      <c r="N13" s="2" t="s">
        <v>60</v>
      </c>
      <c r="O13" s="2">
        <v>23.7</v>
      </c>
      <c r="P13" s="2" t="s">
        <v>54</v>
      </c>
      <c r="Q13" s="2" t="s">
        <v>252</v>
      </c>
      <c r="R13" s="2" t="s">
        <v>160</v>
      </c>
      <c r="S13" s="4">
        <v>45933</v>
      </c>
      <c r="T13" s="2" t="s">
        <v>397</v>
      </c>
    </row>
    <row r="14" spans="1:20" ht="276" x14ac:dyDescent="0.25">
      <c r="A14" s="2">
        <v>2025</v>
      </c>
      <c r="B14" s="3">
        <v>45839</v>
      </c>
      <c r="C14" s="3">
        <v>45930</v>
      </c>
      <c r="D14" s="2" t="s">
        <v>56</v>
      </c>
      <c r="E14" s="2" t="s">
        <v>176</v>
      </c>
      <c r="F14" s="2" t="s">
        <v>162</v>
      </c>
      <c r="G14" s="2" t="s">
        <v>190</v>
      </c>
      <c r="H14" s="2" t="s">
        <v>193</v>
      </c>
      <c r="I14" s="2" t="s">
        <v>204</v>
      </c>
      <c r="J14" s="2" t="s">
        <v>64</v>
      </c>
      <c r="K14" s="2" t="s">
        <v>59</v>
      </c>
      <c r="L14" s="2" t="s">
        <v>215</v>
      </c>
      <c r="M14" s="2" t="s">
        <v>240</v>
      </c>
      <c r="N14" s="2" t="s">
        <v>60</v>
      </c>
      <c r="O14" s="2">
        <v>0</v>
      </c>
      <c r="P14" s="2" t="s">
        <v>54</v>
      </c>
      <c r="Q14" s="2" t="s">
        <v>252</v>
      </c>
      <c r="R14" s="2" t="s">
        <v>160</v>
      </c>
      <c r="S14" s="4">
        <v>45933</v>
      </c>
      <c r="T14" s="2" t="s">
        <v>397</v>
      </c>
    </row>
    <row r="15" spans="1:20" ht="276" x14ac:dyDescent="0.25">
      <c r="A15" s="2">
        <v>2025</v>
      </c>
      <c r="B15" s="3">
        <v>45839</v>
      </c>
      <c r="C15" s="3">
        <v>45930</v>
      </c>
      <c r="D15" s="2" t="s">
        <v>56</v>
      </c>
      <c r="E15" s="2" t="s">
        <v>177</v>
      </c>
      <c r="F15" s="2" t="s">
        <v>163</v>
      </c>
      <c r="G15" s="2" t="s">
        <v>191</v>
      </c>
      <c r="H15" s="2" t="s">
        <v>194</v>
      </c>
      <c r="I15" s="2" t="s">
        <v>205</v>
      </c>
      <c r="J15" s="2" t="s">
        <v>64</v>
      </c>
      <c r="K15" s="2" t="s">
        <v>59</v>
      </c>
      <c r="L15" s="2" t="s">
        <v>216</v>
      </c>
      <c r="M15" s="2" t="s">
        <v>241</v>
      </c>
      <c r="N15" s="2" t="s">
        <v>60</v>
      </c>
      <c r="O15" s="2">
        <v>27.8</v>
      </c>
      <c r="P15" s="2" t="s">
        <v>54</v>
      </c>
      <c r="Q15" s="2" t="s">
        <v>252</v>
      </c>
      <c r="R15" s="2" t="s">
        <v>160</v>
      </c>
      <c r="S15" s="4">
        <v>45933</v>
      </c>
      <c r="T15" s="2" t="s">
        <v>397</v>
      </c>
    </row>
    <row r="16" spans="1:20" ht="276" x14ac:dyDescent="0.25">
      <c r="A16" s="2">
        <v>2025</v>
      </c>
      <c r="B16" s="3">
        <v>45839</v>
      </c>
      <c r="C16" s="3">
        <v>45930</v>
      </c>
      <c r="D16" s="2" t="s">
        <v>56</v>
      </c>
      <c r="E16" s="2" t="s">
        <v>178</v>
      </c>
      <c r="F16" s="2" t="s">
        <v>164</v>
      </c>
      <c r="G16" s="2" t="s">
        <v>189</v>
      </c>
      <c r="H16" s="2" t="s">
        <v>192</v>
      </c>
      <c r="I16" s="2" t="s">
        <v>203</v>
      </c>
      <c r="J16" s="2" t="s">
        <v>64</v>
      </c>
      <c r="K16" s="2" t="s">
        <v>59</v>
      </c>
      <c r="L16" s="2" t="s">
        <v>217</v>
      </c>
      <c r="M16" s="2" t="s">
        <v>223</v>
      </c>
      <c r="N16" s="2" t="s">
        <v>60</v>
      </c>
      <c r="O16" s="2">
        <v>50</v>
      </c>
      <c r="P16" s="2" t="s">
        <v>54</v>
      </c>
      <c r="Q16" s="2" t="s">
        <v>252</v>
      </c>
      <c r="R16" s="2" t="s">
        <v>160</v>
      </c>
      <c r="S16" s="4">
        <v>45933</v>
      </c>
      <c r="T16" s="2" t="s">
        <v>397</v>
      </c>
    </row>
    <row r="17" spans="1:20" ht="276" x14ac:dyDescent="0.25">
      <c r="A17" s="2">
        <v>2025</v>
      </c>
      <c r="B17" s="3">
        <v>45839</v>
      </c>
      <c r="C17" s="3">
        <v>45930</v>
      </c>
      <c r="D17" s="2" t="s">
        <v>56</v>
      </c>
      <c r="E17" s="2" t="s">
        <v>179</v>
      </c>
      <c r="F17" s="2" t="s">
        <v>165</v>
      </c>
      <c r="G17" s="2" t="s">
        <v>190</v>
      </c>
      <c r="H17" s="2" t="s">
        <v>193</v>
      </c>
      <c r="I17" s="2" t="s">
        <v>204</v>
      </c>
      <c r="J17" s="2" t="s">
        <v>64</v>
      </c>
      <c r="K17" s="2" t="s">
        <v>59</v>
      </c>
      <c r="L17" s="2" t="s">
        <v>218</v>
      </c>
      <c r="M17" s="2" t="s">
        <v>224</v>
      </c>
      <c r="N17" s="2" t="s">
        <v>60</v>
      </c>
      <c r="O17" s="2">
        <v>0</v>
      </c>
      <c r="P17" s="2" t="s">
        <v>54</v>
      </c>
      <c r="Q17" s="2" t="s">
        <v>252</v>
      </c>
      <c r="R17" s="2" t="s">
        <v>160</v>
      </c>
      <c r="S17" s="4">
        <v>45933</v>
      </c>
      <c r="T17" s="2" t="s">
        <v>397</v>
      </c>
    </row>
    <row r="18" spans="1:20" ht="276" x14ac:dyDescent="0.25">
      <c r="A18" s="2">
        <v>2025</v>
      </c>
      <c r="B18" s="3">
        <v>45839</v>
      </c>
      <c r="C18" s="3">
        <v>45930</v>
      </c>
      <c r="D18" s="2" t="s">
        <v>56</v>
      </c>
      <c r="E18" s="2" t="s">
        <v>180</v>
      </c>
      <c r="F18" s="2" t="s">
        <v>166</v>
      </c>
      <c r="G18" s="2" t="s">
        <v>191</v>
      </c>
      <c r="H18" s="2" t="s">
        <v>194</v>
      </c>
      <c r="I18" s="2" t="s">
        <v>205</v>
      </c>
      <c r="J18" s="2" t="s">
        <v>64</v>
      </c>
      <c r="K18" s="2" t="s">
        <v>59</v>
      </c>
      <c r="L18" s="2" t="s">
        <v>219</v>
      </c>
      <c r="M18" s="2" t="s">
        <v>225</v>
      </c>
      <c r="N18" s="2" t="s">
        <v>60</v>
      </c>
      <c r="O18" s="2">
        <v>50</v>
      </c>
      <c r="P18" s="2" t="s">
        <v>54</v>
      </c>
      <c r="Q18" s="2" t="s">
        <v>252</v>
      </c>
      <c r="R18" s="2" t="s">
        <v>160</v>
      </c>
      <c r="S18" s="4">
        <v>45933</v>
      </c>
      <c r="T18" s="2" t="s">
        <v>397</v>
      </c>
    </row>
    <row r="19" spans="1:20" ht="276" x14ac:dyDescent="0.25">
      <c r="A19" s="2">
        <v>2025</v>
      </c>
      <c r="B19" s="3">
        <v>45839</v>
      </c>
      <c r="C19" s="3">
        <v>45930</v>
      </c>
      <c r="D19" s="2" t="s">
        <v>56</v>
      </c>
      <c r="E19" s="2" t="s">
        <v>181</v>
      </c>
      <c r="F19" s="2" t="s">
        <v>167</v>
      </c>
      <c r="G19" s="2" t="s">
        <v>191</v>
      </c>
      <c r="H19" s="2" t="s">
        <v>195</v>
      </c>
      <c r="I19" s="2" t="s">
        <v>206</v>
      </c>
      <c r="J19" s="2" t="s">
        <v>64</v>
      </c>
      <c r="K19" s="2" t="s">
        <v>59</v>
      </c>
      <c r="L19" s="2" t="s">
        <v>220</v>
      </c>
      <c r="M19" s="2" t="s">
        <v>226</v>
      </c>
      <c r="N19" s="2" t="s">
        <v>60</v>
      </c>
      <c r="O19" s="2">
        <v>25</v>
      </c>
      <c r="P19" s="2" t="s">
        <v>54</v>
      </c>
      <c r="Q19" s="2" t="s">
        <v>252</v>
      </c>
      <c r="R19" s="2" t="s">
        <v>160</v>
      </c>
      <c r="S19" s="4">
        <v>45933</v>
      </c>
      <c r="T19" s="2" t="s">
        <v>397</v>
      </c>
    </row>
    <row r="20" spans="1:20" ht="276" x14ac:dyDescent="0.25">
      <c r="A20" s="2">
        <v>2025</v>
      </c>
      <c r="B20" s="3">
        <v>45839</v>
      </c>
      <c r="C20" s="3">
        <v>45930</v>
      </c>
      <c r="D20" s="2" t="s">
        <v>56</v>
      </c>
      <c r="E20" s="2" t="s">
        <v>182</v>
      </c>
      <c r="F20" s="2" t="s">
        <v>168</v>
      </c>
      <c r="G20" s="2" t="s">
        <v>190</v>
      </c>
      <c r="H20" s="2" t="s">
        <v>196</v>
      </c>
      <c r="I20" s="2" t="s">
        <v>207</v>
      </c>
      <c r="J20" s="2" t="s">
        <v>64</v>
      </c>
      <c r="K20" s="2" t="s">
        <v>59</v>
      </c>
      <c r="L20" s="2" t="s">
        <v>220</v>
      </c>
      <c r="M20" s="2" t="s">
        <v>227</v>
      </c>
      <c r="N20" s="2" t="s">
        <v>60</v>
      </c>
      <c r="O20" s="2">
        <v>157.1</v>
      </c>
      <c r="P20" s="2" t="s">
        <v>54</v>
      </c>
      <c r="Q20" s="2" t="s">
        <v>252</v>
      </c>
      <c r="R20" s="2" t="s">
        <v>160</v>
      </c>
      <c r="S20" s="4">
        <v>45933</v>
      </c>
      <c r="T20" s="2" t="s">
        <v>397</v>
      </c>
    </row>
    <row r="21" spans="1:20" ht="276" x14ac:dyDescent="0.25">
      <c r="A21" s="2">
        <v>2025</v>
      </c>
      <c r="B21" s="3">
        <v>45839</v>
      </c>
      <c r="C21" s="3">
        <v>45930</v>
      </c>
      <c r="D21" s="2" t="s">
        <v>56</v>
      </c>
      <c r="E21" s="2" t="s">
        <v>183</v>
      </c>
      <c r="F21" s="2" t="s">
        <v>169</v>
      </c>
      <c r="G21" s="2" t="s">
        <v>190</v>
      </c>
      <c r="H21" s="2" t="s">
        <v>197</v>
      </c>
      <c r="I21" s="2" t="s">
        <v>208</v>
      </c>
      <c r="J21" s="2" t="s">
        <v>64</v>
      </c>
      <c r="K21" s="2" t="s">
        <v>59</v>
      </c>
      <c r="L21" s="2" t="s">
        <v>221</v>
      </c>
      <c r="M21" s="2" t="s">
        <v>228</v>
      </c>
      <c r="N21" s="2" t="s">
        <v>60</v>
      </c>
      <c r="O21" s="2">
        <v>103.3</v>
      </c>
      <c r="P21" s="2" t="s">
        <v>54</v>
      </c>
      <c r="Q21" s="2" t="s">
        <v>252</v>
      </c>
      <c r="R21" s="2" t="s">
        <v>160</v>
      </c>
      <c r="S21" s="4">
        <v>45933</v>
      </c>
      <c r="T21" s="2" t="s">
        <v>397</v>
      </c>
    </row>
    <row r="22" spans="1:20" ht="276" x14ac:dyDescent="0.25">
      <c r="A22" s="2">
        <v>2025</v>
      </c>
      <c r="B22" s="3">
        <v>45839</v>
      </c>
      <c r="C22" s="3">
        <v>45930</v>
      </c>
      <c r="D22" s="2" t="s">
        <v>56</v>
      </c>
      <c r="E22" s="2" t="s">
        <v>184</v>
      </c>
      <c r="F22" s="2" t="s">
        <v>170</v>
      </c>
      <c r="G22" s="2" t="s">
        <v>191</v>
      </c>
      <c r="H22" s="2" t="s">
        <v>198</v>
      </c>
      <c r="I22" s="2" t="s">
        <v>209</v>
      </c>
      <c r="J22" s="2" t="s">
        <v>64</v>
      </c>
      <c r="K22" s="2" t="s">
        <v>59</v>
      </c>
      <c r="L22" s="2" t="s">
        <v>222</v>
      </c>
      <c r="M22" s="2" t="s">
        <v>229</v>
      </c>
      <c r="N22" s="2" t="s">
        <v>60</v>
      </c>
      <c r="O22" s="2">
        <v>50</v>
      </c>
      <c r="P22" s="2" t="s">
        <v>54</v>
      </c>
      <c r="Q22" s="2" t="s">
        <v>252</v>
      </c>
      <c r="R22" s="2" t="s">
        <v>160</v>
      </c>
      <c r="S22" s="4">
        <v>45933</v>
      </c>
      <c r="T22" s="2" t="s">
        <v>397</v>
      </c>
    </row>
    <row r="23" spans="1:20" ht="276" x14ac:dyDescent="0.25">
      <c r="A23" s="2">
        <v>2025</v>
      </c>
      <c r="B23" s="3">
        <v>45839</v>
      </c>
      <c r="C23" s="3">
        <v>45930</v>
      </c>
      <c r="D23" s="2" t="s">
        <v>56</v>
      </c>
      <c r="E23" s="2" t="s">
        <v>185</v>
      </c>
      <c r="F23" s="2" t="s">
        <v>171</v>
      </c>
      <c r="G23" s="2" t="s">
        <v>191</v>
      </c>
      <c r="H23" s="2" t="s">
        <v>199</v>
      </c>
      <c r="I23" s="2" t="s">
        <v>210</v>
      </c>
      <c r="J23" s="2" t="s">
        <v>64</v>
      </c>
      <c r="K23" s="2" t="s">
        <v>59</v>
      </c>
      <c r="L23" s="2" t="s">
        <v>218</v>
      </c>
      <c r="M23" s="2" t="s">
        <v>230</v>
      </c>
      <c r="N23" s="2" t="s">
        <v>60</v>
      </c>
      <c r="O23" s="2">
        <v>50</v>
      </c>
      <c r="P23" s="2" t="s">
        <v>54</v>
      </c>
      <c r="Q23" s="2" t="s">
        <v>252</v>
      </c>
      <c r="R23" s="2" t="s">
        <v>160</v>
      </c>
      <c r="S23" s="4">
        <v>45933</v>
      </c>
      <c r="T23" s="2" t="s">
        <v>397</v>
      </c>
    </row>
    <row r="24" spans="1:20" ht="276" x14ac:dyDescent="0.25">
      <c r="A24" s="2">
        <v>2025</v>
      </c>
      <c r="B24" s="3">
        <v>45839</v>
      </c>
      <c r="C24" s="3">
        <v>45930</v>
      </c>
      <c r="D24" s="2" t="s">
        <v>56</v>
      </c>
      <c r="E24" s="2" t="s">
        <v>186</v>
      </c>
      <c r="F24" s="2" t="s">
        <v>172</v>
      </c>
      <c r="G24" s="2" t="s">
        <v>190</v>
      </c>
      <c r="H24" s="2" t="s">
        <v>200</v>
      </c>
      <c r="I24" s="2" t="s">
        <v>211</v>
      </c>
      <c r="J24" s="2" t="s">
        <v>64</v>
      </c>
      <c r="K24" s="2" t="s">
        <v>59</v>
      </c>
      <c r="L24" s="2" t="s">
        <v>221</v>
      </c>
      <c r="M24" s="2" t="s">
        <v>231</v>
      </c>
      <c r="N24" s="2" t="s">
        <v>60</v>
      </c>
      <c r="O24" s="2">
        <v>100</v>
      </c>
      <c r="P24" s="2" t="s">
        <v>54</v>
      </c>
      <c r="Q24" s="2" t="s">
        <v>252</v>
      </c>
      <c r="R24" s="2" t="s">
        <v>160</v>
      </c>
      <c r="S24" s="4">
        <v>45933</v>
      </c>
      <c r="T24" s="2" t="s">
        <v>397</v>
      </c>
    </row>
    <row r="25" spans="1:20" ht="276" x14ac:dyDescent="0.25">
      <c r="A25" s="2">
        <v>2025</v>
      </c>
      <c r="B25" s="3">
        <v>45839</v>
      </c>
      <c r="C25" s="3">
        <v>45930</v>
      </c>
      <c r="D25" s="2" t="s">
        <v>56</v>
      </c>
      <c r="E25" s="2" t="s">
        <v>187</v>
      </c>
      <c r="F25" s="2" t="s">
        <v>173</v>
      </c>
      <c r="G25" s="2" t="s">
        <v>190</v>
      </c>
      <c r="H25" s="2" t="s">
        <v>201</v>
      </c>
      <c r="I25" s="2" t="s">
        <v>212</v>
      </c>
      <c r="J25" s="2" t="s">
        <v>64</v>
      </c>
      <c r="K25" s="2" t="s">
        <v>59</v>
      </c>
      <c r="L25" s="2" t="s">
        <v>222</v>
      </c>
      <c r="M25" s="2" t="s">
        <v>232</v>
      </c>
      <c r="N25" s="2" t="s">
        <v>60</v>
      </c>
      <c r="O25" s="2">
        <v>28.6</v>
      </c>
      <c r="P25" s="2" t="s">
        <v>54</v>
      </c>
      <c r="Q25" s="2" t="s">
        <v>252</v>
      </c>
      <c r="R25" s="2" t="s">
        <v>160</v>
      </c>
      <c r="S25" s="4">
        <v>45933</v>
      </c>
      <c r="T25" s="2" t="s">
        <v>397</v>
      </c>
    </row>
    <row r="26" spans="1:20" ht="276" x14ac:dyDescent="0.25">
      <c r="A26" s="2">
        <v>2025</v>
      </c>
      <c r="B26" s="3">
        <v>45839</v>
      </c>
      <c r="C26" s="3">
        <v>45930</v>
      </c>
      <c r="D26" s="2" t="s">
        <v>56</v>
      </c>
      <c r="E26" s="2" t="s">
        <v>188</v>
      </c>
      <c r="F26" s="2" t="s">
        <v>174</v>
      </c>
      <c r="G26" s="2" t="s">
        <v>190</v>
      </c>
      <c r="H26" s="2" t="s">
        <v>202</v>
      </c>
      <c r="I26" s="2" t="s">
        <v>213</v>
      </c>
      <c r="J26" s="2" t="s">
        <v>64</v>
      </c>
      <c r="K26" s="2" t="s">
        <v>59</v>
      </c>
      <c r="L26" s="2" t="s">
        <v>218</v>
      </c>
      <c r="M26" s="2" t="s">
        <v>233</v>
      </c>
      <c r="N26" s="2" t="s">
        <v>60</v>
      </c>
      <c r="O26" s="2">
        <v>0</v>
      </c>
      <c r="P26" s="2" t="s">
        <v>54</v>
      </c>
      <c r="Q26" s="2" t="s">
        <v>252</v>
      </c>
      <c r="R26" s="2" t="s">
        <v>160</v>
      </c>
      <c r="S26" s="4">
        <v>45933</v>
      </c>
      <c r="T26" s="2" t="s">
        <v>397</v>
      </c>
    </row>
    <row r="27" spans="1:20" ht="276" x14ac:dyDescent="0.25">
      <c r="A27" s="2">
        <v>2025</v>
      </c>
      <c r="B27" s="3">
        <v>45839</v>
      </c>
      <c r="C27" s="3">
        <v>45930</v>
      </c>
      <c r="D27" s="2" t="s">
        <v>66</v>
      </c>
      <c r="E27" s="2" t="s">
        <v>67</v>
      </c>
      <c r="F27" s="3" t="s">
        <v>253</v>
      </c>
      <c r="G27" s="3" t="s">
        <v>270</v>
      </c>
      <c r="H27" s="2" t="s">
        <v>273</v>
      </c>
      <c r="I27" s="3" t="s">
        <v>283</v>
      </c>
      <c r="J27" s="3" t="s">
        <v>58</v>
      </c>
      <c r="K27" s="2" t="s">
        <v>59</v>
      </c>
      <c r="L27" s="3" t="s">
        <v>310</v>
      </c>
      <c r="M27" s="3" t="s">
        <v>326</v>
      </c>
      <c r="N27" s="2" t="s">
        <v>60</v>
      </c>
      <c r="O27" s="2">
        <v>0</v>
      </c>
      <c r="P27" s="3" t="s">
        <v>54</v>
      </c>
      <c r="Q27" s="2" t="s">
        <v>252</v>
      </c>
      <c r="R27" s="3" t="s">
        <v>160</v>
      </c>
      <c r="S27" s="4">
        <v>45933</v>
      </c>
      <c r="T27" s="2" t="s">
        <v>397</v>
      </c>
    </row>
    <row r="28" spans="1:20" ht="276" x14ac:dyDescent="0.25">
      <c r="A28" s="2">
        <v>2025</v>
      </c>
      <c r="B28" s="3">
        <v>45839</v>
      </c>
      <c r="C28" s="3">
        <v>45930</v>
      </c>
      <c r="D28" s="2" t="s">
        <v>66</v>
      </c>
      <c r="E28" s="2" t="s">
        <v>68</v>
      </c>
      <c r="F28" s="3" t="s">
        <v>254</v>
      </c>
      <c r="G28" s="3" t="s">
        <v>270</v>
      </c>
      <c r="H28" s="2" t="s">
        <v>274</v>
      </c>
      <c r="I28" s="3" t="s">
        <v>69</v>
      </c>
      <c r="J28" s="3" t="s">
        <v>58</v>
      </c>
      <c r="K28" s="2" t="s">
        <v>59</v>
      </c>
      <c r="L28" s="3" t="s">
        <v>311</v>
      </c>
      <c r="M28" s="3" t="s">
        <v>327</v>
      </c>
      <c r="N28" s="2" t="s">
        <v>60</v>
      </c>
      <c r="O28" s="2">
        <v>0</v>
      </c>
      <c r="P28" s="3" t="s">
        <v>54</v>
      </c>
      <c r="Q28" s="2" t="s">
        <v>252</v>
      </c>
      <c r="R28" s="3" t="s">
        <v>160</v>
      </c>
      <c r="S28" s="4">
        <v>45933</v>
      </c>
      <c r="T28" s="2" t="s">
        <v>397</v>
      </c>
    </row>
    <row r="29" spans="1:20" ht="276" x14ac:dyDescent="0.25">
      <c r="A29" s="2">
        <v>2025</v>
      </c>
      <c r="B29" s="3">
        <v>45839</v>
      </c>
      <c r="C29" s="3">
        <v>45930</v>
      </c>
      <c r="D29" s="2" t="s">
        <v>66</v>
      </c>
      <c r="E29" s="2" t="s">
        <v>358</v>
      </c>
      <c r="F29" s="3" t="s">
        <v>76</v>
      </c>
      <c r="G29" s="3" t="s">
        <v>190</v>
      </c>
      <c r="H29" s="2" t="s">
        <v>77</v>
      </c>
      <c r="I29" s="3" t="s">
        <v>115</v>
      </c>
      <c r="J29" s="3" t="s">
        <v>64</v>
      </c>
      <c r="K29" s="2" t="s">
        <v>59</v>
      </c>
      <c r="L29" s="3" t="s">
        <v>312</v>
      </c>
      <c r="M29" s="3" t="s">
        <v>116</v>
      </c>
      <c r="N29" s="2" t="s">
        <v>60</v>
      </c>
      <c r="O29" s="2">
        <v>0</v>
      </c>
      <c r="P29" s="3" t="s">
        <v>54</v>
      </c>
      <c r="Q29" s="2" t="s">
        <v>252</v>
      </c>
      <c r="R29" s="3" t="s">
        <v>160</v>
      </c>
      <c r="S29" s="4">
        <v>45933</v>
      </c>
      <c r="T29" s="2" t="s">
        <v>397</v>
      </c>
    </row>
    <row r="30" spans="1:20" ht="276" x14ac:dyDescent="0.25">
      <c r="A30" s="2">
        <v>2025</v>
      </c>
      <c r="B30" s="3">
        <v>45839</v>
      </c>
      <c r="C30" s="3">
        <v>45930</v>
      </c>
      <c r="D30" s="2" t="s">
        <v>66</v>
      </c>
      <c r="E30" s="2" t="s">
        <v>359</v>
      </c>
      <c r="F30" s="3" t="s">
        <v>73</v>
      </c>
      <c r="G30" s="3" t="s">
        <v>189</v>
      </c>
      <c r="H30" s="2" t="s">
        <v>74</v>
      </c>
      <c r="I30" s="3" t="s">
        <v>284</v>
      </c>
      <c r="J30" s="3" t="s">
        <v>64</v>
      </c>
      <c r="K30" s="2" t="s">
        <v>117</v>
      </c>
      <c r="L30" s="3" t="s">
        <v>313</v>
      </c>
      <c r="M30" s="3" t="s">
        <v>328</v>
      </c>
      <c r="N30" s="2" t="s">
        <v>60</v>
      </c>
      <c r="O30" s="2">
        <v>100</v>
      </c>
      <c r="P30" s="3" t="s">
        <v>54</v>
      </c>
      <c r="Q30" s="2" t="s">
        <v>252</v>
      </c>
      <c r="R30" s="3" t="s">
        <v>160</v>
      </c>
      <c r="S30" s="4">
        <v>45933</v>
      </c>
      <c r="T30" s="2" t="s">
        <v>397</v>
      </c>
    </row>
    <row r="31" spans="1:20" ht="276" x14ac:dyDescent="0.25">
      <c r="A31" s="2">
        <v>2025</v>
      </c>
      <c r="B31" s="3">
        <v>45839</v>
      </c>
      <c r="C31" s="3">
        <v>45930</v>
      </c>
      <c r="D31" s="2" t="s">
        <v>66</v>
      </c>
      <c r="E31" s="2" t="s">
        <v>360</v>
      </c>
      <c r="F31" s="3" t="s">
        <v>255</v>
      </c>
      <c r="G31" s="3" t="s">
        <v>190</v>
      </c>
      <c r="H31" s="2" t="s">
        <v>78</v>
      </c>
      <c r="I31" s="3" t="s">
        <v>285</v>
      </c>
      <c r="J31" s="3" t="s">
        <v>64</v>
      </c>
      <c r="K31" s="2" t="s">
        <v>59</v>
      </c>
      <c r="L31" s="3" t="s">
        <v>79</v>
      </c>
      <c r="M31" s="3" t="s">
        <v>329</v>
      </c>
      <c r="N31" s="2" t="s">
        <v>60</v>
      </c>
      <c r="O31" s="2">
        <v>0</v>
      </c>
      <c r="P31" s="3" t="s">
        <v>54</v>
      </c>
      <c r="Q31" s="2" t="s">
        <v>252</v>
      </c>
      <c r="R31" s="3" t="s">
        <v>160</v>
      </c>
      <c r="S31" s="4">
        <v>45933</v>
      </c>
      <c r="T31" s="2" t="s">
        <v>397</v>
      </c>
    </row>
    <row r="32" spans="1:20" ht="276" x14ac:dyDescent="0.25">
      <c r="A32" s="2">
        <v>2025</v>
      </c>
      <c r="B32" s="3">
        <v>45839</v>
      </c>
      <c r="C32" s="3">
        <v>45930</v>
      </c>
      <c r="D32" s="2" t="s">
        <v>66</v>
      </c>
      <c r="E32" s="2" t="s">
        <v>361</v>
      </c>
      <c r="F32" s="3" t="s">
        <v>118</v>
      </c>
      <c r="G32" s="3" t="s">
        <v>190</v>
      </c>
      <c r="H32" s="2" t="s">
        <v>119</v>
      </c>
      <c r="I32" s="3" t="s">
        <v>286</v>
      </c>
      <c r="J32" s="3" t="s">
        <v>64</v>
      </c>
      <c r="K32" s="2" t="s">
        <v>59</v>
      </c>
      <c r="L32" s="3" t="s">
        <v>120</v>
      </c>
      <c r="M32" s="3" t="s">
        <v>121</v>
      </c>
      <c r="N32" s="2" t="s">
        <v>60</v>
      </c>
      <c r="O32" s="2">
        <v>0</v>
      </c>
      <c r="P32" s="3" t="s">
        <v>54</v>
      </c>
      <c r="Q32" s="2" t="s">
        <v>252</v>
      </c>
      <c r="R32" s="3" t="s">
        <v>160</v>
      </c>
      <c r="S32" s="4">
        <v>45933</v>
      </c>
      <c r="T32" s="2" t="s">
        <v>397</v>
      </c>
    </row>
    <row r="33" spans="1:20" ht="276" x14ac:dyDescent="0.25">
      <c r="A33" s="2">
        <v>2025</v>
      </c>
      <c r="B33" s="3">
        <v>45839</v>
      </c>
      <c r="C33" s="3">
        <v>45930</v>
      </c>
      <c r="D33" s="2" t="s">
        <v>66</v>
      </c>
      <c r="E33" s="2" t="s">
        <v>362</v>
      </c>
      <c r="F33" s="3" t="s">
        <v>70</v>
      </c>
      <c r="G33" s="3" t="s">
        <v>271</v>
      </c>
      <c r="H33" s="2" t="s">
        <v>122</v>
      </c>
      <c r="I33" s="3" t="s">
        <v>287</v>
      </c>
      <c r="J33" s="3" t="s">
        <v>71</v>
      </c>
      <c r="K33" s="2" t="s">
        <v>59</v>
      </c>
      <c r="L33" s="3" t="s">
        <v>314</v>
      </c>
      <c r="M33" s="3" t="s">
        <v>330</v>
      </c>
      <c r="N33" s="2" t="s">
        <v>60</v>
      </c>
      <c r="O33" s="2">
        <v>0</v>
      </c>
      <c r="P33" s="3" t="s">
        <v>54</v>
      </c>
      <c r="Q33" s="2" t="s">
        <v>252</v>
      </c>
      <c r="R33" s="3" t="s">
        <v>160</v>
      </c>
      <c r="S33" s="4">
        <v>45933</v>
      </c>
      <c r="T33" s="2" t="s">
        <v>397</v>
      </c>
    </row>
    <row r="34" spans="1:20" ht="276" x14ac:dyDescent="0.25">
      <c r="A34" s="2">
        <v>2025</v>
      </c>
      <c r="B34" s="3">
        <v>45839</v>
      </c>
      <c r="C34" s="3">
        <v>45930</v>
      </c>
      <c r="D34" s="2" t="s">
        <v>66</v>
      </c>
      <c r="E34" s="2" t="s">
        <v>363</v>
      </c>
      <c r="F34" s="3" t="s">
        <v>80</v>
      </c>
      <c r="G34" s="3" t="s">
        <v>190</v>
      </c>
      <c r="H34" s="2" t="s">
        <v>81</v>
      </c>
      <c r="I34" s="3" t="s">
        <v>123</v>
      </c>
      <c r="J34" s="3" t="s">
        <v>64</v>
      </c>
      <c r="K34" s="2" t="s">
        <v>59</v>
      </c>
      <c r="L34" s="3" t="s">
        <v>82</v>
      </c>
      <c r="M34" s="3" t="s">
        <v>331</v>
      </c>
      <c r="N34" s="2" t="s">
        <v>60</v>
      </c>
      <c r="O34" s="2">
        <v>0</v>
      </c>
      <c r="P34" s="3" t="s">
        <v>54</v>
      </c>
      <c r="Q34" s="2" t="s">
        <v>252</v>
      </c>
      <c r="R34" s="3" t="s">
        <v>160</v>
      </c>
      <c r="S34" s="4">
        <v>45933</v>
      </c>
      <c r="T34" s="2" t="s">
        <v>397</v>
      </c>
    </row>
    <row r="35" spans="1:20" ht="276" x14ac:dyDescent="0.25">
      <c r="A35" s="2">
        <v>2025</v>
      </c>
      <c r="B35" s="3">
        <v>45839</v>
      </c>
      <c r="C35" s="3">
        <v>45930</v>
      </c>
      <c r="D35" s="2" t="s">
        <v>66</v>
      </c>
      <c r="E35" s="2" t="s">
        <v>364</v>
      </c>
      <c r="F35" s="3" t="s">
        <v>95</v>
      </c>
      <c r="G35" s="3" t="s">
        <v>272</v>
      </c>
      <c r="H35" s="2" t="s">
        <v>96</v>
      </c>
      <c r="I35" s="3" t="s">
        <v>124</v>
      </c>
      <c r="J35" s="3" t="s">
        <v>64</v>
      </c>
      <c r="K35" s="2" t="s">
        <v>75</v>
      </c>
      <c r="L35" s="3" t="s">
        <v>315</v>
      </c>
      <c r="M35" s="3" t="s">
        <v>332</v>
      </c>
      <c r="N35" s="2" t="s">
        <v>60</v>
      </c>
      <c r="O35" s="2">
        <v>49.8</v>
      </c>
      <c r="P35" s="3" t="s">
        <v>55</v>
      </c>
      <c r="Q35" s="2" t="s">
        <v>252</v>
      </c>
      <c r="R35" s="3" t="s">
        <v>160</v>
      </c>
      <c r="S35" s="4">
        <v>45933</v>
      </c>
      <c r="T35" s="2" t="s">
        <v>397</v>
      </c>
    </row>
    <row r="36" spans="1:20" ht="276" x14ac:dyDescent="0.25">
      <c r="A36" s="2">
        <v>2025</v>
      </c>
      <c r="B36" s="3">
        <v>45839</v>
      </c>
      <c r="C36" s="3">
        <v>45930</v>
      </c>
      <c r="D36" s="2" t="s">
        <v>66</v>
      </c>
      <c r="E36" s="2" t="s">
        <v>365</v>
      </c>
      <c r="F36" s="3" t="s">
        <v>91</v>
      </c>
      <c r="G36" s="3" t="s">
        <v>191</v>
      </c>
      <c r="H36" s="2" t="s">
        <v>92</v>
      </c>
      <c r="I36" s="3" t="s">
        <v>288</v>
      </c>
      <c r="J36" s="3" t="s">
        <v>64</v>
      </c>
      <c r="K36" s="2" t="s">
        <v>75</v>
      </c>
      <c r="L36" s="3" t="s">
        <v>316</v>
      </c>
      <c r="M36" s="3" t="s">
        <v>125</v>
      </c>
      <c r="N36" s="2" t="s">
        <v>60</v>
      </c>
      <c r="O36" s="2">
        <v>100</v>
      </c>
      <c r="P36" s="3" t="s">
        <v>54</v>
      </c>
      <c r="Q36" s="2" t="s">
        <v>252</v>
      </c>
      <c r="R36" s="3" t="s">
        <v>160</v>
      </c>
      <c r="S36" s="4">
        <v>45933</v>
      </c>
      <c r="T36" s="2" t="s">
        <v>397</v>
      </c>
    </row>
    <row r="37" spans="1:20" ht="276" x14ac:dyDescent="0.25">
      <c r="A37" s="2">
        <v>2025</v>
      </c>
      <c r="B37" s="3">
        <v>45839</v>
      </c>
      <c r="C37" s="3">
        <v>45930</v>
      </c>
      <c r="D37" s="2" t="s">
        <v>66</v>
      </c>
      <c r="E37" s="2" t="s">
        <v>366</v>
      </c>
      <c r="F37" s="3" t="s">
        <v>256</v>
      </c>
      <c r="G37" s="3" t="s">
        <v>191</v>
      </c>
      <c r="H37" s="2" t="s">
        <v>93</v>
      </c>
      <c r="I37" s="3" t="s">
        <v>289</v>
      </c>
      <c r="J37" s="3" t="s">
        <v>64</v>
      </c>
      <c r="K37" s="2" t="s">
        <v>75</v>
      </c>
      <c r="L37" s="3" t="s">
        <v>317</v>
      </c>
      <c r="M37" s="3" t="s">
        <v>333</v>
      </c>
      <c r="N37" s="2" t="s">
        <v>60</v>
      </c>
      <c r="O37" s="2">
        <v>100</v>
      </c>
      <c r="P37" s="3" t="s">
        <v>54</v>
      </c>
      <c r="Q37" s="2" t="s">
        <v>252</v>
      </c>
      <c r="R37" s="3" t="s">
        <v>160</v>
      </c>
      <c r="S37" s="4">
        <v>45933</v>
      </c>
      <c r="T37" s="2" t="s">
        <v>397</v>
      </c>
    </row>
    <row r="38" spans="1:20" ht="276" x14ac:dyDescent="0.25">
      <c r="A38" s="2">
        <v>2025</v>
      </c>
      <c r="B38" s="3">
        <v>45839</v>
      </c>
      <c r="C38" s="3">
        <v>45930</v>
      </c>
      <c r="D38" s="2" t="s">
        <v>66</v>
      </c>
      <c r="E38" s="2" t="s">
        <v>367</v>
      </c>
      <c r="F38" s="3" t="s">
        <v>126</v>
      </c>
      <c r="G38" s="3" t="s">
        <v>191</v>
      </c>
      <c r="H38" s="2" t="s">
        <v>127</v>
      </c>
      <c r="I38" s="3" t="s">
        <v>128</v>
      </c>
      <c r="J38" s="3" t="s">
        <v>64</v>
      </c>
      <c r="K38" s="2" t="s">
        <v>75</v>
      </c>
      <c r="L38" s="3" t="s">
        <v>318</v>
      </c>
      <c r="M38" s="3" t="s">
        <v>129</v>
      </c>
      <c r="N38" s="2" t="s">
        <v>60</v>
      </c>
      <c r="O38" s="2">
        <v>100</v>
      </c>
      <c r="P38" s="3" t="s">
        <v>54</v>
      </c>
      <c r="Q38" s="2" t="s">
        <v>252</v>
      </c>
      <c r="R38" s="3" t="s">
        <v>160</v>
      </c>
      <c r="S38" s="4">
        <v>45933</v>
      </c>
      <c r="T38" s="2" t="s">
        <v>397</v>
      </c>
    </row>
    <row r="39" spans="1:20" ht="276" x14ac:dyDescent="0.25">
      <c r="A39" s="2">
        <v>2025</v>
      </c>
      <c r="B39" s="3">
        <v>45839</v>
      </c>
      <c r="C39" s="3">
        <v>45930</v>
      </c>
      <c r="D39" s="2" t="s">
        <v>66</v>
      </c>
      <c r="E39" s="2" t="s">
        <v>368</v>
      </c>
      <c r="F39" s="3" t="s">
        <v>130</v>
      </c>
      <c r="G39" s="3" t="s">
        <v>191</v>
      </c>
      <c r="H39" s="2" t="s">
        <v>94</v>
      </c>
      <c r="I39" s="3" t="s">
        <v>290</v>
      </c>
      <c r="J39" s="3" t="s">
        <v>64</v>
      </c>
      <c r="K39" s="2" t="s">
        <v>75</v>
      </c>
      <c r="L39" s="3" t="s">
        <v>319</v>
      </c>
      <c r="M39" s="3" t="s">
        <v>334</v>
      </c>
      <c r="N39" s="2" t="s">
        <v>60</v>
      </c>
      <c r="O39" s="2">
        <v>100</v>
      </c>
      <c r="P39" s="3" t="s">
        <v>54</v>
      </c>
      <c r="Q39" s="2" t="s">
        <v>252</v>
      </c>
      <c r="R39" s="3" t="s">
        <v>160</v>
      </c>
      <c r="S39" s="4">
        <v>45933</v>
      </c>
      <c r="T39" s="2" t="s">
        <v>397</v>
      </c>
    </row>
    <row r="40" spans="1:20" ht="276" x14ac:dyDescent="0.25">
      <c r="A40" s="2">
        <v>2025</v>
      </c>
      <c r="B40" s="3">
        <v>45839</v>
      </c>
      <c r="C40" s="3">
        <v>45930</v>
      </c>
      <c r="D40" s="2" t="s">
        <v>66</v>
      </c>
      <c r="E40" s="2" t="s">
        <v>369</v>
      </c>
      <c r="F40" s="3" t="s">
        <v>257</v>
      </c>
      <c r="G40" s="3" t="s">
        <v>191</v>
      </c>
      <c r="H40" s="2" t="s">
        <v>275</v>
      </c>
      <c r="I40" s="3" t="s">
        <v>291</v>
      </c>
      <c r="J40" s="3" t="s">
        <v>64</v>
      </c>
      <c r="K40" s="2" t="s">
        <v>75</v>
      </c>
      <c r="L40" s="3" t="s">
        <v>320</v>
      </c>
      <c r="M40" s="3" t="s">
        <v>335</v>
      </c>
      <c r="N40" s="2" t="s">
        <v>60</v>
      </c>
      <c r="O40" s="2">
        <v>100</v>
      </c>
      <c r="P40" s="3" t="s">
        <v>54</v>
      </c>
      <c r="Q40" s="2" t="s">
        <v>252</v>
      </c>
      <c r="R40" s="3" t="s">
        <v>160</v>
      </c>
      <c r="S40" s="4">
        <v>45933</v>
      </c>
      <c r="T40" s="2" t="s">
        <v>397</v>
      </c>
    </row>
    <row r="41" spans="1:20" ht="276" x14ac:dyDescent="0.25">
      <c r="A41" s="2">
        <v>2025</v>
      </c>
      <c r="B41" s="3">
        <v>45839</v>
      </c>
      <c r="C41" s="3">
        <v>45930</v>
      </c>
      <c r="D41" s="2" t="s">
        <v>66</v>
      </c>
      <c r="E41" s="2" t="s">
        <v>370</v>
      </c>
      <c r="F41" s="3" t="s">
        <v>258</v>
      </c>
      <c r="G41" s="3" t="s">
        <v>190</v>
      </c>
      <c r="H41" s="2" t="s">
        <v>276</v>
      </c>
      <c r="I41" s="3" t="s">
        <v>292</v>
      </c>
      <c r="J41" s="3" t="s">
        <v>64</v>
      </c>
      <c r="K41" s="2" t="s">
        <v>59</v>
      </c>
      <c r="L41" s="3" t="s">
        <v>79</v>
      </c>
      <c r="M41" s="3" t="s">
        <v>336</v>
      </c>
      <c r="N41" s="2" t="s">
        <v>60</v>
      </c>
      <c r="O41" s="2">
        <v>0</v>
      </c>
      <c r="P41" s="3" t="s">
        <v>54</v>
      </c>
      <c r="Q41" s="2" t="s">
        <v>252</v>
      </c>
      <c r="R41" s="3" t="s">
        <v>160</v>
      </c>
      <c r="S41" s="4">
        <v>45933</v>
      </c>
      <c r="T41" s="2" t="s">
        <v>397</v>
      </c>
    </row>
    <row r="42" spans="1:20" ht="276" x14ac:dyDescent="0.25">
      <c r="A42" s="2">
        <v>2025</v>
      </c>
      <c r="B42" s="3">
        <v>45839</v>
      </c>
      <c r="C42" s="3">
        <v>45930</v>
      </c>
      <c r="D42" s="2" t="s">
        <v>66</v>
      </c>
      <c r="E42" s="2" t="s">
        <v>371</v>
      </c>
      <c r="F42" s="3" t="s">
        <v>259</v>
      </c>
      <c r="G42" s="3" t="s">
        <v>190</v>
      </c>
      <c r="H42" s="2" t="s">
        <v>277</v>
      </c>
      <c r="I42" s="3" t="s">
        <v>293</v>
      </c>
      <c r="J42" s="3" t="s">
        <v>63</v>
      </c>
      <c r="K42" s="2" t="s">
        <v>59</v>
      </c>
      <c r="L42" s="3" t="s">
        <v>79</v>
      </c>
      <c r="M42" s="3" t="s">
        <v>337</v>
      </c>
      <c r="N42" s="2" t="s">
        <v>60</v>
      </c>
      <c r="O42" s="2">
        <v>0</v>
      </c>
      <c r="P42" s="3" t="s">
        <v>54</v>
      </c>
      <c r="Q42" s="2" t="s">
        <v>252</v>
      </c>
      <c r="R42" s="3" t="s">
        <v>160</v>
      </c>
      <c r="S42" s="4">
        <v>45933</v>
      </c>
      <c r="T42" s="2" t="s">
        <v>397</v>
      </c>
    </row>
    <row r="43" spans="1:20" ht="276" x14ac:dyDescent="0.25">
      <c r="A43" s="2">
        <v>2025</v>
      </c>
      <c r="B43" s="3">
        <v>45839</v>
      </c>
      <c r="C43" s="3">
        <v>45930</v>
      </c>
      <c r="D43" s="2" t="s">
        <v>66</v>
      </c>
      <c r="E43" s="2" t="s">
        <v>372</v>
      </c>
      <c r="F43" s="3" t="s">
        <v>260</v>
      </c>
      <c r="G43" s="3" t="s">
        <v>190</v>
      </c>
      <c r="H43" s="2" t="s">
        <v>278</v>
      </c>
      <c r="I43" s="3" t="s">
        <v>294</v>
      </c>
      <c r="J43" s="3" t="s">
        <v>64</v>
      </c>
      <c r="K43" s="2" t="s">
        <v>59</v>
      </c>
      <c r="L43" s="3" t="s">
        <v>79</v>
      </c>
      <c r="M43" s="3" t="s">
        <v>338</v>
      </c>
      <c r="N43" s="2" t="s">
        <v>60</v>
      </c>
      <c r="O43" s="2">
        <v>0</v>
      </c>
      <c r="P43" s="3" t="s">
        <v>54</v>
      </c>
      <c r="Q43" s="2" t="s">
        <v>252</v>
      </c>
      <c r="R43" s="3" t="s">
        <v>160</v>
      </c>
      <c r="S43" s="4">
        <v>45933</v>
      </c>
      <c r="T43" s="2" t="s">
        <v>397</v>
      </c>
    </row>
    <row r="44" spans="1:20" ht="276" x14ac:dyDescent="0.25">
      <c r="A44" s="2">
        <v>2025</v>
      </c>
      <c r="B44" s="3">
        <v>45839</v>
      </c>
      <c r="C44" s="3">
        <v>45930</v>
      </c>
      <c r="D44" s="2" t="s">
        <v>66</v>
      </c>
      <c r="E44" s="2" t="s">
        <v>374</v>
      </c>
      <c r="F44" s="3" t="s">
        <v>261</v>
      </c>
      <c r="G44" s="3" t="s">
        <v>190</v>
      </c>
      <c r="H44" s="2" t="s">
        <v>279</v>
      </c>
      <c r="I44" s="3" t="s">
        <v>295</v>
      </c>
      <c r="J44" s="3" t="s">
        <v>64</v>
      </c>
      <c r="K44" s="2" t="s">
        <v>59</v>
      </c>
      <c r="L44" s="3" t="s">
        <v>218</v>
      </c>
      <c r="M44" s="3" t="s">
        <v>339</v>
      </c>
      <c r="N44" s="2" t="s">
        <v>60</v>
      </c>
      <c r="O44" s="2">
        <v>0</v>
      </c>
      <c r="P44" s="3" t="s">
        <v>54</v>
      </c>
      <c r="Q44" s="2" t="s">
        <v>252</v>
      </c>
      <c r="R44" s="3" t="s">
        <v>160</v>
      </c>
      <c r="S44" s="4">
        <v>45933</v>
      </c>
      <c r="T44" s="2" t="s">
        <v>397</v>
      </c>
    </row>
    <row r="45" spans="1:20" ht="276" x14ac:dyDescent="0.25">
      <c r="A45" s="2">
        <v>2025</v>
      </c>
      <c r="B45" s="3">
        <v>45839</v>
      </c>
      <c r="C45" s="3">
        <v>45930</v>
      </c>
      <c r="D45" s="2" t="s">
        <v>66</v>
      </c>
      <c r="E45" s="2" t="s">
        <v>373</v>
      </c>
      <c r="F45" s="3" t="s">
        <v>262</v>
      </c>
      <c r="G45" s="3" t="s">
        <v>272</v>
      </c>
      <c r="H45" s="2" t="s">
        <v>280</v>
      </c>
      <c r="I45" s="3" t="s">
        <v>296</v>
      </c>
      <c r="J45" s="3" t="s">
        <v>64</v>
      </c>
      <c r="K45" s="2" t="s">
        <v>75</v>
      </c>
      <c r="L45" s="3" t="s">
        <v>218</v>
      </c>
      <c r="M45" s="3" t="s">
        <v>340</v>
      </c>
      <c r="N45" s="2" t="s">
        <v>60</v>
      </c>
      <c r="O45" s="2">
        <v>16.399999999999999</v>
      </c>
      <c r="P45" s="3" t="s">
        <v>54</v>
      </c>
      <c r="Q45" s="2" t="s">
        <v>252</v>
      </c>
      <c r="R45" s="3" t="s">
        <v>160</v>
      </c>
      <c r="S45" s="4">
        <v>45933</v>
      </c>
      <c r="T45" s="2" t="s">
        <v>397</v>
      </c>
    </row>
    <row r="46" spans="1:20" ht="276" x14ac:dyDescent="0.25">
      <c r="A46" s="2">
        <v>2025</v>
      </c>
      <c r="B46" s="3">
        <v>45839</v>
      </c>
      <c r="C46" s="3">
        <v>45930</v>
      </c>
      <c r="D46" s="2" t="s">
        <v>66</v>
      </c>
      <c r="E46" s="2" t="s">
        <v>375</v>
      </c>
      <c r="F46" s="3" t="s">
        <v>263</v>
      </c>
      <c r="G46" s="3" t="s">
        <v>190</v>
      </c>
      <c r="H46" s="2" t="s">
        <v>131</v>
      </c>
      <c r="I46" s="3" t="s">
        <v>297</v>
      </c>
      <c r="J46" s="3" t="s">
        <v>58</v>
      </c>
      <c r="K46" s="2" t="s">
        <v>59</v>
      </c>
      <c r="L46" s="3" t="s">
        <v>321</v>
      </c>
      <c r="M46" s="3" t="s">
        <v>341</v>
      </c>
      <c r="N46" s="2" t="s">
        <v>60</v>
      </c>
      <c r="O46" s="2">
        <v>0</v>
      </c>
      <c r="P46" s="3" t="s">
        <v>54</v>
      </c>
      <c r="Q46" s="2" t="s">
        <v>252</v>
      </c>
      <c r="R46" s="3" t="s">
        <v>160</v>
      </c>
      <c r="S46" s="4">
        <v>45933</v>
      </c>
      <c r="T46" s="2" t="s">
        <v>397</v>
      </c>
    </row>
    <row r="47" spans="1:20" ht="276" x14ac:dyDescent="0.25">
      <c r="A47" s="2">
        <v>2025</v>
      </c>
      <c r="B47" s="3">
        <v>45839</v>
      </c>
      <c r="C47" s="3">
        <v>45930</v>
      </c>
      <c r="D47" s="2" t="s">
        <v>66</v>
      </c>
      <c r="E47" s="2" t="s">
        <v>376</v>
      </c>
      <c r="F47" s="3" t="s">
        <v>264</v>
      </c>
      <c r="G47" s="3" t="s">
        <v>190</v>
      </c>
      <c r="H47" s="2" t="s">
        <v>132</v>
      </c>
      <c r="I47" s="3" t="s">
        <v>298</v>
      </c>
      <c r="J47" s="3" t="s">
        <v>58</v>
      </c>
      <c r="K47" s="2" t="s">
        <v>59</v>
      </c>
      <c r="L47" s="3" t="s">
        <v>322</v>
      </c>
      <c r="M47" s="3" t="s">
        <v>342</v>
      </c>
      <c r="N47" s="2" t="s">
        <v>60</v>
      </c>
      <c r="O47" s="2">
        <v>0</v>
      </c>
      <c r="P47" s="3" t="s">
        <v>54</v>
      </c>
      <c r="Q47" s="2" t="s">
        <v>252</v>
      </c>
      <c r="R47" s="3" t="s">
        <v>160</v>
      </c>
      <c r="S47" s="4">
        <v>45933</v>
      </c>
      <c r="T47" s="2" t="s">
        <v>397</v>
      </c>
    </row>
    <row r="48" spans="1:20" ht="276" x14ac:dyDescent="0.25">
      <c r="A48" s="2">
        <v>2025</v>
      </c>
      <c r="B48" s="3">
        <v>45839</v>
      </c>
      <c r="C48" s="3">
        <v>45930</v>
      </c>
      <c r="D48" s="2" t="s">
        <v>66</v>
      </c>
      <c r="E48" s="2" t="s">
        <v>377</v>
      </c>
      <c r="F48" s="3" t="s">
        <v>89</v>
      </c>
      <c r="G48" s="3" t="s">
        <v>190</v>
      </c>
      <c r="H48" s="2" t="s">
        <v>90</v>
      </c>
      <c r="I48" s="3" t="s">
        <v>299</v>
      </c>
      <c r="J48" s="3" t="s">
        <v>64</v>
      </c>
      <c r="K48" s="2" t="s">
        <v>59</v>
      </c>
      <c r="L48" s="3" t="s">
        <v>72</v>
      </c>
      <c r="M48" s="3" t="s">
        <v>133</v>
      </c>
      <c r="N48" s="2" t="s">
        <v>60</v>
      </c>
      <c r="O48" s="2">
        <v>100</v>
      </c>
      <c r="P48" s="3" t="s">
        <v>54</v>
      </c>
      <c r="Q48" s="2" t="s">
        <v>252</v>
      </c>
      <c r="R48" s="3" t="s">
        <v>160</v>
      </c>
      <c r="S48" s="4">
        <v>45933</v>
      </c>
      <c r="T48" s="2" t="s">
        <v>397</v>
      </c>
    </row>
    <row r="49" spans="1:20" ht="276" x14ac:dyDescent="0.25">
      <c r="A49" s="2">
        <v>2025</v>
      </c>
      <c r="B49" s="3">
        <v>45839</v>
      </c>
      <c r="C49" s="3">
        <v>45930</v>
      </c>
      <c r="D49" s="2" t="s">
        <v>66</v>
      </c>
      <c r="E49" s="2" t="s">
        <v>378</v>
      </c>
      <c r="F49" s="3" t="s">
        <v>134</v>
      </c>
      <c r="G49" s="3" t="s">
        <v>190</v>
      </c>
      <c r="H49" s="2" t="s">
        <v>135</v>
      </c>
      <c r="I49" s="3" t="s">
        <v>300</v>
      </c>
      <c r="J49" s="3" t="s">
        <v>64</v>
      </c>
      <c r="K49" s="2" t="s">
        <v>59</v>
      </c>
      <c r="L49" s="3" t="s">
        <v>65</v>
      </c>
      <c r="M49" s="3" t="s">
        <v>136</v>
      </c>
      <c r="N49" s="2" t="s">
        <v>60</v>
      </c>
      <c r="O49" s="2">
        <v>25</v>
      </c>
      <c r="P49" s="3" t="s">
        <v>54</v>
      </c>
      <c r="Q49" s="2" t="s">
        <v>252</v>
      </c>
      <c r="R49" s="3" t="s">
        <v>160</v>
      </c>
      <c r="S49" s="4">
        <v>45933</v>
      </c>
      <c r="T49" s="2" t="s">
        <v>397</v>
      </c>
    </row>
    <row r="50" spans="1:20" ht="276" x14ac:dyDescent="0.25">
      <c r="A50" s="2">
        <v>2025</v>
      </c>
      <c r="B50" s="3">
        <v>45839</v>
      </c>
      <c r="C50" s="3">
        <v>45930</v>
      </c>
      <c r="D50" s="2" t="s">
        <v>66</v>
      </c>
      <c r="E50" s="2" t="s">
        <v>379</v>
      </c>
      <c r="F50" s="3" t="s">
        <v>137</v>
      </c>
      <c r="G50" s="3" t="s">
        <v>190</v>
      </c>
      <c r="H50" s="2" t="s">
        <v>138</v>
      </c>
      <c r="I50" s="3" t="s">
        <v>139</v>
      </c>
      <c r="J50" s="3" t="s">
        <v>64</v>
      </c>
      <c r="K50" s="2" t="s">
        <v>59</v>
      </c>
      <c r="L50" s="3" t="s">
        <v>140</v>
      </c>
      <c r="M50" s="3" t="s">
        <v>343</v>
      </c>
      <c r="N50" s="2" t="s">
        <v>60</v>
      </c>
      <c r="O50" s="2">
        <v>100</v>
      </c>
      <c r="P50" s="3" t="s">
        <v>54</v>
      </c>
      <c r="Q50" s="2" t="s">
        <v>252</v>
      </c>
      <c r="R50" s="3" t="s">
        <v>160</v>
      </c>
      <c r="S50" s="4">
        <v>45933</v>
      </c>
      <c r="T50" s="2" t="s">
        <v>397</v>
      </c>
    </row>
    <row r="51" spans="1:20" ht="276" x14ac:dyDescent="0.25">
      <c r="A51" s="2">
        <v>2025</v>
      </c>
      <c r="B51" s="3">
        <v>45839</v>
      </c>
      <c r="C51" s="3">
        <v>45930</v>
      </c>
      <c r="D51" s="2" t="s">
        <v>66</v>
      </c>
      <c r="E51" s="2" t="s">
        <v>380</v>
      </c>
      <c r="F51" s="3" t="s">
        <v>141</v>
      </c>
      <c r="G51" s="3" t="s">
        <v>190</v>
      </c>
      <c r="H51" s="2" t="s">
        <v>142</v>
      </c>
      <c r="I51" s="3" t="s">
        <v>301</v>
      </c>
      <c r="J51" s="3" t="s">
        <v>58</v>
      </c>
      <c r="K51" s="2" t="s">
        <v>59</v>
      </c>
      <c r="L51" s="3" t="s">
        <v>143</v>
      </c>
      <c r="M51" s="3" t="s">
        <v>344</v>
      </c>
      <c r="N51" s="2" t="s">
        <v>60</v>
      </c>
      <c r="O51" s="2">
        <v>97.6</v>
      </c>
      <c r="P51" s="3" t="s">
        <v>54</v>
      </c>
      <c r="Q51" s="2" t="s">
        <v>252</v>
      </c>
      <c r="R51" s="3" t="s">
        <v>160</v>
      </c>
      <c r="S51" s="4">
        <v>45933</v>
      </c>
      <c r="T51" s="2" t="s">
        <v>397</v>
      </c>
    </row>
    <row r="52" spans="1:20" ht="276" x14ac:dyDescent="0.25">
      <c r="A52" s="2">
        <v>2025</v>
      </c>
      <c r="B52" s="3">
        <v>45839</v>
      </c>
      <c r="C52" s="3">
        <v>45930</v>
      </c>
      <c r="D52" s="2" t="s">
        <v>66</v>
      </c>
      <c r="E52" s="2" t="s">
        <v>381</v>
      </c>
      <c r="F52" s="3" t="s">
        <v>265</v>
      </c>
      <c r="G52" s="3" t="s">
        <v>190</v>
      </c>
      <c r="H52" s="2" t="s">
        <v>87</v>
      </c>
      <c r="I52" s="3" t="s">
        <v>88</v>
      </c>
      <c r="J52" s="3" t="s">
        <v>63</v>
      </c>
      <c r="K52" s="2" t="s">
        <v>59</v>
      </c>
      <c r="L52" s="3" t="s">
        <v>144</v>
      </c>
      <c r="M52" s="3" t="s">
        <v>345</v>
      </c>
      <c r="N52" s="2" t="s">
        <v>60</v>
      </c>
      <c r="O52" s="2">
        <v>0</v>
      </c>
      <c r="P52" s="3" t="s">
        <v>54</v>
      </c>
      <c r="Q52" s="2" t="s">
        <v>252</v>
      </c>
      <c r="R52" s="3" t="s">
        <v>160</v>
      </c>
      <c r="S52" s="4">
        <v>45933</v>
      </c>
      <c r="T52" s="2" t="s">
        <v>397</v>
      </c>
    </row>
    <row r="53" spans="1:20" ht="276" x14ac:dyDescent="0.25">
      <c r="A53" s="2">
        <v>2025</v>
      </c>
      <c r="B53" s="3">
        <v>45839</v>
      </c>
      <c r="C53" s="3">
        <v>45930</v>
      </c>
      <c r="D53" s="2" t="s">
        <v>66</v>
      </c>
      <c r="E53" s="2" t="s">
        <v>382</v>
      </c>
      <c r="F53" s="3" t="s">
        <v>266</v>
      </c>
      <c r="G53" s="3" t="s">
        <v>190</v>
      </c>
      <c r="H53" s="2" t="s">
        <v>281</v>
      </c>
      <c r="I53" s="3" t="s">
        <v>302</v>
      </c>
      <c r="J53" s="3" t="s">
        <v>63</v>
      </c>
      <c r="K53" s="2" t="s">
        <v>59</v>
      </c>
      <c r="L53" s="3" t="s">
        <v>323</v>
      </c>
      <c r="M53" s="3" t="s">
        <v>346</v>
      </c>
      <c r="N53" s="2" t="s">
        <v>60</v>
      </c>
      <c r="O53" s="2">
        <v>0</v>
      </c>
      <c r="P53" s="3" t="s">
        <v>54</v>
      </c>
      <c r="Q53" s="2" t="s">
        <v>252</v>
      </c>
      <c r="R53" s="3" t="s">
        <v>160</v>
      </c>
      <c r="S53" s="4">
        <v>45933</v>
      </c>
      <c r="T53" s="2" t="s">
        <v>397</v>
      </c>
    </row>
    <row r="54" spans="1:20" ht="276" x14ac:dyDescent="0.25">
      <c r="A54" s="2">
        <v>2025</v>
      </c>
      <c r="B54" s="3">
        <v>45839</v>
      </c>
      <c r="C54" s="3">
        <v>45930</v>
      </c>
      <c r="D54" s="2" t="s">
        <v>66</v>
      </c>
      <c r="E54" s="2" t="s">
        <v>383</v>
      </c>
      <c r="F54" s="3" t="s">
        <v>267</v>
      </c>
      <c r="G54" s="3" t="s">
        <v>190</v>
      </c>
      <c r="H54" s="2" t="s">
        <v>83</v>
      </c>
      <c r="I54" s="3" t="s">
        <v>303</v>
      </c>
      <c r="J54" s="3" t="s">
        <v>64</v>
      </c>
      <c r="K54" s="2" t="s">
        <v>59</v>
      </c>
      <c r="L54" s="3" t="s">
        <v>145</v>
      </c>
      <c r="M54" s="3" t="s">
        <v>146</v>
      </c>
      <c r="N54" s="2" t="s">
        <v>60</v>
      </c>
      <c r="O54" s="2">
        <v>100</v>
      </c>
      <c r="P54" s="3" t="s">
        <v>54</v>
      </c>
      <c r="Q54" s="2" t="s">
        <v>252</v>
      </c>
      <c r="R54" s="3" t="s">
        <v>160</v>
      </c>
      <c r="S54" s="4">
        <v>45933</v>
      </c>
      <c r="T54" s="2" t="s">
        <v>397</v>
      </c>
    </row>
    <row r="55" spans="1:20" ht="276" x14ac:dyDescent="0.25">
      <c r="A55" s="2">
        <v>2025</v>
      </c>
      <c r="B55" s="3">
        <v>45839</v>
      </c>
      <c r="C55" s="3">
        <v>45930</v>
      </c>
      <c r="D55" s="2" t="s">
        <v>66</v>
      </c>
      <c r="E55" s="2" t="s">
        <v>384</v>
      </c>
      <c r="F55" s="3" t="s">
        <v>268</v>
      </c>
      <c r="G55" s="3" t="s">
        <v>271</v>
      </c>
      <c r="H55" s="2" t="s">
        <v>282</v>
      </c>
      <c r="I55" s="3" t="s">
        <v>304</v>
      </c>
      <c r="J55" s="3" t="s">
        <v>64</v>
      </c>
      <c r="K55" s="2" t="s">
        <v>59</v>
      </c>
      <c r="L55" s="3" t="s">
        <v>65</v>
      </c>
      <c r="M55" s="3" t="s">
        <v>347</v>
      </c>
      <c r="N55" s="2" t="s">
        <v>60</v>
      </c>
      <c r="O55" s="2">
        <v>0</v>
      </c>
      <c r="P55" s="3" t="s">
        <v>54</v>
      </c>
      <c r="Q55" s="2" t="s">
        <v>252</v>
      </c>
      <c r="R55" s="3" t="s">
        <v>160</v>
      </c>
      <c r="S55" s="4">
        <v>45933</v>
      </c>
      <c r="T55" s="2" t="s">
        <v>397</v>
      </c>
    </row>
    <row r="56" spans="1:20" ht="276" x14ac:dyDescent="0.25">
      <c r="A56" s="2">
        <v>2025</v>
      </c>
      <c r="B56" s="3">
        <v>45839</v>
      </c>
      <c r="C56" s="3">
        <v>45930</v>
      </c>
      <c r="D56" s="2" t="s">
        <v>66</v>
      </c>
      <c r="E56" s="2" t="s">
        <v>385</v>
      </c>
      <c r="F56" s="3" t="s">
        <v>84</v>
      </c>
      <c r="G56" s="3" t="s">
        <v>190</v>
      </c>
      <c r="H56" s="2" t="s">
        <v>85</v>
      </c>
      <c r="I56" s="3" t="s">
        <v>305</v>
      </c>
      <c r="J56" s="3" t="s">
        <v>64</v>
      </c>
      <c r="K56" s="2" t="s">
        <v>59</v>
      </c>
      <c r="L56" s="3" t="s">
        <v>147</v>
      </c>
      <c r="M56" s="3" t="s">
        <v>348</v>
      </c>
      <c r="N56" s="2" t="s">
        <v>60</v>
      </c>
      <c r="O56" s="2">
        <v>100</v>
      </c>
      <c r="P56" s="3" t="s">
        <v>54</v>
      </c>
      <c r="Q56" s="2" t="s">
        <v>252</v>
      </c>
      <c r="R56" s="3" t="s">
        <v>160</v>
      </c>
      <c r="S56" s="4">
        <v>45933</v>
      </c>
      <c r="T56" s="2" t="s">
        <v>397</v>
      </c>
    </row>
    <row r="57" spans="1:20" ht="276" x14ac:dyDescent="0.25">
      <c r="A57" s="2">
        <v>2025</v>
      </c>
      <c r="B57" s="3">
        <v>45839</v>
      </c>
      <c r="C57" s="3">
        <v>45930</v>
      </c>
      <c r="D57" s="2" t="s">
        <v>66</v>
      </c>
      <c r="E57" s="2" t="s">
        <v>386</v>
      </c>
      <c r="F57" s="3" t="s">
        <v>148</v>
      </c>
      <c r="G57" s="3" t="s">
        <v>271</v>
      </c>
      <c r="H57" s="2" t="s">
        <v>149</v>
      </c>
      <c r="I57" s="3" t="s">
        <v>306</v>
      </c>
      <c r="J57" s="3" t="s">
        <v>64</v>
      </c>
      <c r="K57" s="2" t="s">
        <v>59</v>
      </c>
      <c r="L57" s="3" t="s">
        <v>324</v>
      </c>
      <c r="M57" s="3" t="s">
        <v>349</v>
      </c>
      <c r="N57" s="2" t="s">
        <v>60</v>
      </c>
      <c r="O57" s="2">
        <v>0</v>
      </c>
      <c r="P57" s="3" t="s">
        <v>54</v>
      </c>
      <c r="Q57" s="2" t="s">
        <v>252</v>
      </c>
      <c r="R57" s="3" t="s">
        <v>160</v>
      </c>
      <c r="S57" s="4">
        <v>45933</v>
      </c>
      <c r="T57" s="2" t="s">
        <v>397</v>
      </c>
    </row>
    <row r="58" spans="1:20" ht="276" x14ac:dyDescent="0.25">
      <c r="A58" s="2">
        <v>2025</v>
      </c>
      <c r="B58" s="3">
        <v>45839</v>
      </c>
      <c r="C58" s="3">
        <v>45930</v>
      </c>
      <c r="D58" s="2" t="s">
        <v>66</v>
      </c>
      <c r="E58" s="2" t="s">
        <v>387</v>
      </c>
      <c r="F58" s="3" t="s">
        <v>269</v>
      </c>
      <c r="G58" s="3" t="s">
        <v>271</v>
      </c>
      <c r="H58" s="2" t="s">
        <v>86</v>
      </c>
      <c r="I58" s="3" t="s">
        <v>150</v>
      </c>
      <c r="J58" s="3" t="s">
        <v>64</v>
      </c>
      <c r="K58" s="2" t="s">
        <v>59</v>
      </c>
      <c r="L58" s="3" t="s">
        <v>325</v>
      </c>
      <c r="M58" s="3" t="s">
        <v>350</v>
      </c>
      <c r="N58" s="2" t="s">
        <v>60</v>
      </c>
      <c r="O58" s="2">
        <v>0</v>
      </c>
      <c r="P58" s="3" t="s">
        <v>54</v>
      </c>
      <c r="Q58" s="2" t="s">
        <v>252</v>
      </c>
      <c r="R58" s="3" t="s">
        <v>160</v>
      </c>
      <c r="S58" s="4">
        <v>45933</v>
      </c>
      <c r="T58" s="2" t="s">
        <v>397</v>
      </c>
    </row>
    <row r="59" spans="1:20" ht="276" x14ac:dyDescent="0.25">
      <c r="A59" s="2">
        <v>2025</v>
      </c>
      <c r="B59" s="3">
        <v>45839</v>
      </c>
      <c r="C59" s="3">
        <v>45930</v>
      </c>
      <c r="D59" s="2" t="s">
        <v>66</v>
      </c>
      <c r="E59" s="2" t="s">
        <v>388</v>
      </c>
      <c r="F59" s="3" t="s">
        <v>97</v>
      </c>
      <c r="G59" s="3" t="s">
        <v>190</v>
      </c>
      <c r="H59" s="2" t="s">
        <v>98</v>
      </c>
      <c r="I59" s="3" t="s">
        <v>151</v>
      </c>
      <c r="J59" s="3" t="s">
        <v>64</v>
      </c>
      <c r="K59" s="2" t="s">
        <v>59</v>
      </c>
      <c r="L59" s="3" t="s">
        <v>99</v>
      </c>
      <c r="M59" s="3" t="s">
        <v>351</v>
      </c>
      <c r="N59" s="2" t="s">
        <v>60</v>
      </c>
      <c r="O59" s="2">
        <v>0</v>
      </c>
      <c r="P59" s="3" t="s">
        <v>54</v>
      </c>
      <c r="Q59" s="2" t="s">
        <v>252</v>
      </c>
      <c r="R59" s="3" t="s">
        <v>160</v>
      </c>
      <c r="S59" s="4">
        <v>45933</v>
      </c>
      <c r="T59" s="2" t="s">
        <v>397</v>
      </c>
    </row>
    <row r="60" spans="1:20" ht="276" x14ac:dyDescent="0.25">
      <c r="A60" s="2">
        <v>2025</v>
      </c>
      <c r="B60" s="3">
        <v>45839</v>
      </c>
      <c r="C60" s="3">
        <v>45930</v>
      </c>
      <c r="D60" s="2" t="s">
        <v>66</v>
      </c>
      <c r="E60" s="2" t="s">
        <v>389</v>
      </c>
      <c r="F60" s="3" t="s">
        <v>100</v>
      </c>
      <c r="G60" s="3" t="s">
        <v>190</v>
      </c>
      <c r="H60" s="2" t="s">
        <v>101</v>
      </c>
      <c r="I60" s="3" t="s">
        <v>151</v>
      </c>
      <c r="J60" s="3" t="s">
        <v>64</v>
      </c>
      <c r="K60" s="2" t="s">
        <v>59</v>
      </c>
      <c r="L60" s="3" t="s">
        <v>99</v>
      </c>
      <c r="M60" s="3" t="s">
        <v>352</v>
      </c>
      <c r="N60" s="2" t="s">
        <v>60</v>
      </c>
      <c r="O60" s="2">
        <v>100</v>
      </c>
      <c r="P60" s="3" t="s">
        <v>54</v>
      </c>
      <c r="Q60" s="2" t="s">
        <v>252</v>
      </c>
      <c r="R60" s="3" t="s">
        <v>160</v>
      </c>
      <c r="S60" s="4">
        <v>45933</v>
      </c>
      <c r="T60" s="2" t="s">
        <v>397</v>
      </c>
    </row>
    <row r="61" spans="1:20" ht="276" x14ac:dyDescent="0.25">
      <c r="A61" s="2">
        <v>2025</v>
      </c>
      <c r="B61" s="3">
        <v>45839</v>
      </c>
      <c r="C61" s="3">
        <v>45930</v>
      </c>
      <c r="D61" s="2" t="s">
        <v>66</v>
      </c>
      <c r="E61" s="2" t="s">
        <v>390</v>
      </c>
      <c r="F61" s="3" t="s">
        <v>102</v>
      </c>
      <c r="G61" s="3" t="s">
        <v>190</v>
      </c>
      <c r="H61" s="2" t="s">
        <v>103</v>
      </c>
      <c r="I61" s="3" t="s">
        <v>152</v>
      </c>
      <c r="J61" s="3" t="s">
        <v>64</v>
      </c>
      <c r="K61" s="2" t="s">
        <v>59</v>
      </c>
      <c r="L61" s="3" t="s">
        <v>99</v>
      </c>
      <c r="M61" s="3" t="s">
        <v>153</v>
      </c>
      <c r="N61" s="2" t="s">
        <v>60</v>
      </c>
      <c r="O61" s="2">
        <v>100</v>
      </c>
      <c r="P61" s="3" t="s">
        <v>54</v>
      </c>
      <c r="Q61" s="2" t="s">
        <v>252</v>
      </c>
      <c r="R61" s="3" t="s">
        <v>160</v>
      </c>
      <c r="S61" s="4">
        <v>45933</v>
      </c>
      <c r="T61" s="2" t="s">
        <v>397</v>
      </c>
    </row>
    <row r="62" spans="1:20" ht="276" x14ac:dyDescent="0.25">
      <c r="A62" s="2">
        <v>2025</v>
      </c>
      <c r="B62" s="3">
        <v>45839</v>
      </c>
      <c r="C62" s="3">
        <v>45930</v>
      </c>
      <c r="D62" s="2" t="s">
        <v>66</v>
      </c>
      <c r="E62" s="2" t="s">
        <v>391</v>
      </c>
      <c r="F62" s="3" t="s">
        <v>104</v>
      </c>
      <c r="G62" s="3" t="s">
        <v>190</v>
      </c>
      <c r="H62" s="2" t="s">
        <v>105</v>
      </c>
      <c r="I62" s="3" t="s">
        <v>154</v>
      </c>
      <c r="J62" s="3" t="s">
        <v>64</v>
      </c>
      <c r="K62" s="2" t="s">
        <v>59</v>
      </c>
      <c r="L62" s="3" t="s">
        <v>99</v>
      </c>
      <c r="M62" s="3" t="s">
        <v>155</v>
      </c>
      <c r="N62" s="2" t="s">
        <v>60</v>
      </c>
      <c r="O62" s="2">
        <v>0</v>
      </c>
      <c r="P62" s="3" t="s">
        <v>54</v>
      </c>
      <c r="Q62" s="2" t="s">
        <v>252</v>
      </c>
      <c r="R62" s="3" t="s">
        <v>160</v>
      </c>
      <c r="S62" s="4">
        <v>45933</v>
      </c>
      <c r="T62" s="2" t="s">
        <v>397</v>
      </c>
    </row>
    <row r="63" spans="1:20" ht="276" x14ac:dyDescent="0.25">
      <c r="A63" s="2">
        <v>2025</v>
      </c>
      <c r="B63" s="3">
        <v>45839</v>
      </c>
      <c r="C63" s="3">
        <v>45930</v>
      </c>
      <c r="D63" s="2" t="s">
        <v>66</v>
      </c>
      <c r="E63" s="2" t="s">
        <v>392</v>
      </c>
      <c r="F63" s="3" t="s">
        <v>106</v>
      </c>
      <c r="G63" s="3" t="s">
        <v>190</v>
      </c>
      <c r="H63" s="2" t="s">
        <v>107</v>
      </c>
      <c r="I63" s="3" t="s">
        <v>307</v>
      </c>
      <c r="J63" s="3" t="s">
        <v>64</v>
      </c>
      <c r="K63" s="2" t="s">
        <v>59</v>
      </c>
      <c r="L63" s="3" t="s">
        <v>82</v>
      </c>
      <c r="M63" s="3" t="s">
        <v>353</v>
      </c>
      <c r="N63" s="2" t="s">
        <v>60</v>
      </c>
      <c r="O63" s="2">
        <v>230.9</v>
      </c>
      <c r="P63" s="3" t="s">
        <v>54</v>
      </c>
      <c r="Q63" s="2" t="s">
        <v>252</v>
      </c>
      <c r="R63" s="3" t="s">
        <v>160</v>
      </c>
      <c r="S63" s="4">
        <v>45933</v>
      </c>
      <c r="T63" s="2" t="s">
        <v>397</v>
      </c>
    </row>
    <row r="64" spans="1:20" ht="276" x14ac:dyDescent="0.25">
      <c r="A64" s="2">
        <v>2025</v>
      </c>
      <c r="B64" s="3">
        <v>45839</v>
      </c>
      <c r="C64" s="3">
        <v>45930</v>
      </c>
      <c r="D64" s="2" t="s">
        <v>66</v>
      </c>
      <c r="E64" s="2" t="s">
        <v>393</v>
      </c>
      <c r="F64" s="3" t="s">
        <v>108</v>
      </c>
      <c r="G64" s="3" t="s">
        <v>190</v>
      </c>
      <c r="H64" s="2" t="s">
        <v>109</v>
      </c>
      <c r="I64" s="3" t="s">
        <v>307</v>
      </c>
      <c r="J64" s="3" t="s">
        <v>64</v>
      </c>
      <c r="K64" s="2" t="s">
        <v>59</v>
      </c>
      <c r="L64" s="3" t="s">
        <v>99</v>
      </c>
      <c r="M64" s="3" t="s">
        <v>354</v>
      </c>
      <c r="N64" s="2" t="s">
        <v>60</v>
      </c>
      <c r="O64" s="2">
        <v>50.4</v>
      </c>
      <c r="P64" s="3" t="s">
        <v>54</v>
      </c>
      <c r="Q64" s="2" t="s">
        <v>252</v>
      </c>
      <c r="R64" s="3" t="s">
        <v>160</v>
      </c>
      <c r="S64" s="4">
        <v>45933</v>
      </c>
      <c r="T64" s="2" t="s">
        <v>397</v>
      </c>
    </row>
    <row r="65" spans="1:20" ht="276" x14ac:dyDescent="0.25">
      <c r="A65" s="2">
        <v>2025</v>
      </c>
      <c r="B65" s="3">
        <v>45839</v>
      </c>
      <c r="C65" s="3">
        <v>45930</v>
      </c>
      <c r="D65" s="2" t="s">
        <v>66</v>
      </c>
      <c r="E65" s="2" t="s">
        <v>394</v>
      </c>
      <c r="F65" s="3" t="s">
        <v>110</v>
      </c>
      <c r="G65" s="3" t="s">
        <v>190</v>
      </c>
      <c r="H65" s="2" t="s">
        <v>111</v>
      </c>
      <c r="I65" s="3" t="s">
        <v>308</v>
      </c>
      <c r="J65" s="3" t="s">
        <v>64</v>
      </c>
      <c r="K65" s="2" t="s">
        <v>59</v>
      </c>
      <c r="L65" s="3" t="s">
        <v>82</v>
      </c>
      <c r="M65" s="3" t="s">
        <v>355</v>
      </c>
      <c r="N65" s="2" t="s">
        <v>60</v>
      </c>
      <c r="O65" s="2">
        <v>0</v>
      </c>
      <c r="P65" s="3" t="s">
        <v>54</v>
      </c>
      <c r="Q65" s="2" t="s">
        <v>252</v>
      </c>
      <c r="R65" s="3" t="s">
        <v>160</v>
      </c>
      <c r="S65" s="4">
        <v>45933</v>
      </c>
      <c r="T65" s="2" t="s">
        <v>397</v>
      </c>
    </row>
    <row r="66" spans="1:20" ht="276" x14ac:dyDescent="0.25">
      <c r="A66" s="2">
        <v>2025</v>
      </c>
      <c r="B66" s="3">
        <v>45839</v>
      </c>
      <c r="C66" s="3">
        <v>45930</v>
      </c>
      <c r="D66" s="2" t="s">
        <v>66</v>
      </c>
      <c r="E66" s="2" t="s">
        <v>395</v>
      </c>
      <c r="F66" s="3" t="s">
        <v>156</v>
      </c>
      <c r="G66" s="3" t="s">
        <v>190</v>
      </c>
      <c r="H66" s="2" t="s">
        <v>112</v>
      </c>
      <c r="I66" s="3" t="s">
        <v>309</v>
      </c>
      <c r="J66" s="3" t="s">
        <v>64</v>
      </c>
      <c r="K66" s="2" t="s">
        <v>59</v>
      </c>
      <c r="L66" s="3" t="s">
        <v>82</v>
      </c>
      <c r="M66" s="3" t="s">
        <v>356</v>
      </c>
      <c r="N66" s="2" t="s">
        <v>60</v>
      </c>
      <c r="O66" s="2">
        <v>0</v>
      </c>
      <c r="P66" s="3" t="s">
        <v>54</v>
      </c>
      <c r="Q66" s="2" t="s">
        <v>252</v>
      </c>
      <c r="R66" s="3" t="s">
        <v>160</v>
      </c>
      <c r="S66" s="4">
        <v>45933</v>
      </c>
      <c r="T66" s="2" t="s">
        <v>397</v>
      </c>
    </row>
    <row r="67" spans="1:20" ht="276" x14ac:dyDescent="0.25">
      <c r="A67" s="2">
        <v>2025</v>
      </c>
      <c r="B67" s="3">
        <v>45839</v>
      </c>
      <c r="C67" s="3">
        <v>45930</v>
      </c>
      <c r="D67" s="2" t="s">
        <v>66</v>
      </c>
      <c r="E67" s="2" t="s">
        <v>396</v>
      </c>
      <c r="F67" s="3" t="s">
        <v>113</v>
      </c>
      <c r="G67" s="3" t="s">
        <v>190</v>
      </c>
      <c r="H67" s="2" t="s">
        <v>114</v>
      </c>
      <c r="I67" s="3" t="s">
        <v>307</v>
      </c>
      <c r="J67" s="3" t="s">
        <v>64</v>
      </c>
      <c r="K67" s="2" t="s">
        <v>59</v>
      </c>
      <c r="L67" s="3" t="s">
        <v>82</v>
      </c>
      <c r="M67" s="3" t="s">
        <v>357</v>
      </c>
      <c r="N67" s="2" t="s">
        <v>60</v>
      </c>
      <c r="O67" s="2">
        <v>44.6</v>
      </c>
      <c r="P67" s="3" t="s">
        <v>54</v>
      </c>
      <c r="Q67" s="2" t="s">
        <v>252</v>
      </c>
      <c r="R67" s="3" t="s">
        <v>160</v>
      </c>
      <c r="S67" s="4">
        <v>45933</v>
      </c>
      <c r="T67" s="2" t="s">
        <v>397</v>
      </c>
    </row>
  </sheetData>
  <mergeCells count="7">
    <mergeCell ref="A6:T6"/>
    <mergeCell ref="A2:C2"/>
    <mergeCell ref="D2:F2"/>
    <mergeCell ref="G2:I2"/>
    <mergeCell ref="A3:C3"/>
    <mergeCell ref="D3:F3"/>
    <mergeCell ref="G3:I3"/>
  </mergeCells>
  <dataValidations disablePrompts="1" count="1">
    <dataValidation type="list" allowBlank="1" showErrorMessage="1" sqref="P61:P62 P28:P50 P53:P54 P57:P58 P68:P200 P65:P66" xr:uid="{00000000-0002-0000-0000-000000000000}">
      <formula1>Hidden_115</formula1>
    </dataValidation>
  </dataValidations>
  <hyperlinks>
    <hyperlink ref="Q9" r:id="rId1" xr:uid="{171213A1-D3D9-4707-8C9C-5AE29EC46D64}"/>
    <hyperlink ref="Q10" r:id="rId2" xr:uid="{03921672-4355-46B9-8352-F0FDB40A2D75}"/>
    <hyperlink ref="Q11" r:id="rId3" xr:uid="{E3EF077A-3F7F-43CA-B2AC-9BBFFC4D8225}"/>
    <hyperlink ref="Q12" r:id="rId4" xr:uid="{E47F803B-BED6-4504-9F21-6FBCBE68DE2C}"/>
    <hyperlink ref="Q8" r:id="rId5" xr:uid="{8174900E-123A-4BAD-B69C-73BE8462B701}"/>
    <hyperlink ref="Q13" r:id="rId6" xr:uid="{D63DCF34-FE37-4A9E-AD1D-811FDF884FB3}"/>
    <hyperlink ref="Q17" r:id="rId7" xr:uid="{19735D9C-C581-4921-82D6-078F7102E40A}"/>
    <hyperlink ref="Q21" r:id="rId8" xr:uid="{E66A9087-E3D1-4511-9592-F8166FF113E4}"/>
    <hyperlink ref="Q25" r:id="rId9" xr:uid="{42FB62EE-B1EC-48F3-8C2F-6D9587C0B1AF}"/>
    <hyperlink ref="Q29" r:id="rId10" xr:uid="{7150F85D-B928-420B-A6E0-786704F6E8B2}"/>
    <hyperlink ref="Q33" r:id="rId11" xr:uid="{E3002418-4229-4618-945A-7000A3BC33CA}"/>
    <hyperlink ref="Q37" r:id="rId12" xr:uid="{ECFA58B1-BB0B-4EE2-BE74-BD4690E67F5F}"/>
    <hyperlink ref="Q41" r:id="rId13" xr:uid="{EE0480C9-A8D6-4ED2-ABBB-9D8142122BF4}"/>
    <hyperlink ref="Q45" r:id="rId14" xr:uid="{F9539AC8-7D78-4DA1-A027-5F960B2CD7C7}"/>
    <hyperlink ref="Q49" r:id="rId15" xr:uid="{AC373FD4-1B03-48D4-9486-46B4EAAD9B00}"/>
    <hyperlink ref="Q53" r:id="rId16" xr:uid="{6CF2289D-1DD5-4568-AC12-2747FC48859B}"/>
    <hyperlink ref="Q57" r:id="rId17" xr:uid="{70672089-0FE2-458B-BB88-B3C64981FD59}"/>
    <hyperlink ref="Q61" r:id="rId18" xr:uid="{5602B3CB-8BF9-4ADF-A7A6-354A958058ED}"/>
    <hyperlink ref="Q14" r:id="rId19" xr:uid="{F93A8C18-53ED-4C4A-BB6F-F6207ACD511A}"/>
    <hyperlink ref="Q18" r:id="rId20" xr:uid="{BF1B41BE-F1EA-410B-8A15-8191C8294F47}"/>
    <hyperlink ref="Q22" r:id="rId21" xr:uid="{52520FB2-2912-4B6E-91C3-B530979AF092}"/>
    <hyperlink ref="Q26" r:id="rId22" xr:uid="{68D7D072-F4EE-46EB-9EA8-3755FC35CE93}"/>
    <hyperlink ref="Q30" r:id="rId23" xr:uid="{7E3EBB81-F983-4E6F-861C-3E1B94937AF1}"/>
    <hyperlink ref="Q34" r:id="rId24" xr:uid="{1177F61C-A717-471A-AED6-23BE802C2835}"/>
    <hyperlink ref="Q38" r:id="rId25" xr:uid="{C6C87927-3FFD-4F6B-AFBE-1DB0886D4E20}"/>
    <hyperlink ref="Q42" r:id="rId26" xr:uid="{1A36153D-664C-4E34-8605-2D755EDB902A}"/>
    <hyperlink ref="Q46" r:id="rId27" xr:uid="{3CEF2B4C-D246-4D85-A39B-3E7E62215D9E}"/>
    <hyperlink ref="Q50" r:id="rId28" xr:uid="{E2B1DF10-CBF1-4F46-9A21-1B93D6815031}"/>
    <hyperlink ref="Q54" r:id="rId29" xr:uid="{66299CE1-7557-4700-A068-CD99F082584D}"/>
    <hyperlink ref="Q58" r:id="rId30" xr:uid="{4DE34375-DEEB-408B-9F7C-D04B58E69581}"/>
    <hyperlink ref="Q15" r:id="rId31" xr:uid="{AFAEC677-6E9C-43D7-B99C-9052670603DA}"/>
    <hyperlink ref="Q19" r:id="rId32" xr:uid="{FBAFCEB5-36CF-4AF8-A4B7-B916D209387C}"/>
    <hyperlink ref="Q23" r:id="rId33" xr:uid="{F58D15CF-C57D-4461-A3B4-695DE0F7E55C}"/>
    <hyperlink ref="Q27" r:id="rId34" xr:uid="{368BF02A-FD83-454C-8DF9-4F55EFED0828}"/>
    <hyperlink ref="Q31" r:id="rId35" xr:uid="{C145614D-2C78-4C91-A98B-D6C5AC86DFF0}"/>
    <hyperlink ref="Q35" r:id="rId36" xr:uid="{83E480A1-401B-498C-9CF0-FE358C22F2BA}"/>
    <hyperlink ref="Q39" r:id="rId37" xr:uid="{1FF0801B-A6FF-4460-84B0-AB3C072A0BEB}"/>
    <hyperlink ref="Q43" r:id="rId38" xr:uid="{41C03675-BC41-4A5A-AA27-28913A15F77A}"/>
    <hyperlink ref="Q47" r:id="rId39" xr:uid="{D4C345A7-9F44-420E-97B7-152CF884319B}"/>
    <hyperlink ref="Q51" r:id="rId40" xr:uid="{30632C61-0AC7-4637-B19A-308D36AF6471}"/>
    <hyperlink ref="Q55" r:id="rId41" xr:uid="{475F272E-C449-415B-BF3E-9C5DED225AAB}"/>
    <hyperlink ref="Q59" r:id="rId42" xr:uid="{5CD29B02-6E03-4257-B48B-D98CF18987EA}"/>
    <hyperlink ref="Q16" r:id="rId43" xr:uid="{991571C4-CB25-46C9-B336-ED5C7B2202EC}"/>
    <hyperlink ref="Q20" r:id="rId44" xr:uid="{88DC3E7F-78C8-4E84-A892-BA365048FDB7}"/>
    <hyperlink ref="Q24" r:id="rId45" xr:uid="{23286672-2FCC-4AFA-B401-DB4124AA943D}"/>
    <hyperlink ref="Q28" r:id="rId46" xr:uid="{A3B28719-83B1-4C05-A720-9EF422156EAF}"/>
    <hyperlink ref="Q32" r:id="rId47" xr:uid="{03F5D51A-58A9-4F71-9A2C-B4AA01C5D21C}"/>
    <hyperlink ref="Q36" r:id="rId48" xr:uid="{3F35E6CD-868F-444E-A059-F0E774B9B3AA}"/>
    <hyperlink ref="Q40" r:id="rId49" xr:uid="{EB1CA14B-69C6-4FE6-A3AB-895FD24A256E}"/>
    <hyperlink ref="Q44" r:id="rId50" xr:uid="{847053F2-AF63-428A-934A-690E9F8C6877}"/>
    <hyperlink ref="Q48" r:id="rId51" xr:uid="{F2A3399C-0FBA-4207-A0A1-501F4EB0AB7B}"/>
    <hyperlink ref="Q52" r:id="rId52" xr:uid="{A504D387-6D5C-4AC7-92F8-13EA34A0AE80}"/>
    <hyperlink ref="Q56" r:id="rId53" xr:uid="{F94BC59E-A40A-4D8F-AE29-F577C463DE5D}"/>
    <hyperlink ref="Q60" r:id="rId54" xr:uid="{6B7B0529-7A06-49B5-8B7D-D98B90C2378B}"/>
    <hyperlink ref="Q65" r:id="rId55" xr:uid="{36A662E5-F063-429D-A92B-96E6A6A75C7B}"/>
    <hyperlink ref="A1" r:id="rId56" display="https://plancolima.col.gob.mx/pbrsedx/Seguimiento/FTM_1erT2025.pdf" xr:uid="{ED35D977-76E6-4693-8C78-7B2AD5A5ACCB}"/>
    <hyperlink ref="Q62" r:id="rId57" xr:uid="{49CB0030-5559-4161-ACAE-D9525ED62307}"/>
    <hyperlink ref="Q66" r:id="rId58" xr:uid="{166B7BA0-DC30-4975-9246-041E4AAA58AD}"/>
    <hyperlink ref="Q63" r:id="rId59" xr:uid="{92DD4F39-0C77-4B6E-BB9C-37FF08B97E89}"/>
    <hyperlink ref="Q67" r:id="rId60" xr:uid="{02EE454D-BE62-4AE7-A9C6-E51A583B5F9A}"/>
    <hyperlink ref="Q64" r:id="rId61" xr:uid="{D8A18351-E81D-47E9-979B-6C95B15D5C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2024-04-09T16:05:39Z</dcterms:created>
  <dcterms:modified xsi:type="dcterms:W3CDTF">2025-10-03T20:55:47Z</dcterms:modified>
</cp:coreProperties>
</file>