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DEUDA\"/>
    </mc:Choice>
  </mc:AlternateContent>
  <xr:revisionPtr revIDLastSave="0" documentId="13_ncr:1_{4464464D-7A38-400E-A6A1-CBC6D365C1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<sst xmlns="http://schemas.openxmlformats.org/spreadsheetml/2006/main" count="259" uniqueCount="123">
  <si>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</si>
  <si>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</si>
  <si>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</si>
  <si>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</si>
  <si>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</si>
  <si>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</si>
  <si>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</si>
  <si>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</si>
  <si>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</si>
  <si>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</si>
  <si>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</si>
  <si>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</si>
  <si>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</si>
  <si>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</si>
  <si>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</si>
  <si>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</si>
  <si>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</si>
  <si>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</si>
  <si>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</si>
  <si>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</si>
  <si>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</si>
  <si>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</si>
  <si>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</si>
  <si>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</si>
  <si>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</si>
  <si>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</si>
  <si>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</si>
  <si>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</si>
  <si>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</si>
  <si>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</si>
  <si>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</si>
  <si>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</si>
  <si>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</si>
  <si>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</si>
  <si>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</si>
  <si>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</si>
  <si>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</si>
  <si>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</si>
  <si>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</si>
  <si>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</si>
  <si>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</si>
  <si>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</si>
  <si>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</si>
  <si>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</si>
  <si>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497787</t>
  </si>
  <si>
    <t>497792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</si>
  <si>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</si>
  <si>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</si>
  <si>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</si>
  <si>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</si>
  <si>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</si>
  <si>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</si>
  <si>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</si>
  <si>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</si>
  <si>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</si>
  <si>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</si>
  <si>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</si>
  <si>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</si>
  <si>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</si>
  <si>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</si>
  <si>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</si>
  <si>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</si>
  <si>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</si>
  <si>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</si>
  <si>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</si>
  <si>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</si>
  <si>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</si>
  <si>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</si>
  <si>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</si>
  <si>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</si>
  <si>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</si>
  <si>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</si>
  <si>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</si>
  <si>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</si>
  <si>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</si>
  <si>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</si>
  <si>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</si>
  <si>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</si>
  <si>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</si>
  <si>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</si>
  <si>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</si>
  <si>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</si>
  <si>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Secretaría de Planeación, Finanzas y Administración 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</si>
  <si>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</si>
  <si>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</si>
  <si>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</si>
  <si>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</si>
  <si>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</si>
  <si>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>https://periodicooficial.col.gob.mx/p/22032008/sup01/18032201.pdf</t>
  </si>
  <si>
    <t xml:space="preserve">Secretaría  de Planeación, Finanzas y Administración </t>
  </si>
  <si>
    <t>Inversión Pública Productiva</t>
  </si>
  <si>
    <t>Banco Mercantil del Norte S.A.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</si>
  <si>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</si>
  <si>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</si>
  <si>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</si>
  <si>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Fija 11.07%</t>
  </si>
  <si>
    <t>https://periodicooficial.col.gob.mx/p/03092022/sup09/922090301.pdf</t>
  </si>
  <si>
    <t>Banca Afirme  S.A.</t>
  </si>
  <si>
    <t>Quirografario</t>
  </si>
  <si>
    <t>Banco del Bajío S.A.</t>
  </si>
  <si>
    <t xml:space="preserve">Banco Santander México S.A. </t>
  </si>
  <si>
    <t xml:space="preserve">BBVA México S.A. </t>
  </si>
  <si>
    <t>TIIE+0.79%</t>
  </si>
  <si>
    <t>TIIE+0.57%</t>
  </si>
  <si>
    <t>TIIE+0.65%</t>
  </si>
  <si>
    <t>TIIE+0.78%</t>
  </si>
  <si>
    <t>Refinanciamiento</t>
  </si>
  <si>
    <t>https://periodicooficial.col.gob.mx/p/03092022/sup10/1022090301.pdf</t>
  </si>
  <si>
    <t>https://admiweb.col.gob.mx/archivos_prensa/banco_img/file_66749c2953f48_C_BanobrasTasaVariable_05062008.pdf</t>
  </si>
  <si>
    <t>https://admiweb.col.gob.mx/archivos_prensa/banco_img/file_66749d322c233_C_BanobrasFISE_15082023.pdf</t>
  </si>
  <si>
    <t xml:space="preserve">Las columnas en blanco se refiere a información no aplicable. </t>
  </si>
  <si>
    <t>TIIE+0.49%</t>
  </si>
  <si>
    <t>TIIEF+0.58%</t>
  </si>
  <si>
    <t>https://admiweb.col.gob.mx/archivos_prensa/banco_img/file_67c8caaca3001_CreCoPla_BSantander14012025.pdf</t>
  </si>
  <si>
    <t>https://admiweb.col.gob.mx/archivos_prensa/banco_img/file_67c8cac1cb580_CreCoPla_BAfirme09102024.pdf</t>
  </si>
  <si>
    <t>https://admiweb.col.gob.mx/archivos_prensa/banco_img/file_67cb45bbaa308_CoyConModSantander30112023.pdf</t>
  </si>
  <si>
    <t>https://admiweb.col.gob.mx/archivos_prensa/banco_img/file_67cb45ff2750f_CoyConModBBVA30112023.pdf</t>
  </si>
  <si>
    <t>https://admiweb.col.gob.mx/archivos_prensa/banco_img/file_67cb461c59388_CoyConModBanorte28112023.pdf</t>
  </si>
  <si>
    <t>https://admiweb.col.gob.mx/archivos_prensa/banco_img/file_67cb4637127b0_CoyConModBajio22112023.pdf</t>
  </si>
  <si>
    <t>https://www.disciplinafinanciera.hacienda.gob.mx/es/DISCIPLINA_FINANCIERA/2025SA</t>
  </si>
  <si>
    <t>https://admiweb.col.gob.mx/archivos_prensa/banco_img/file_688ab14af10c2_CtaPublica_2doT2025.pdf</t>
  </si>
  <si>
    <t>Aportaciones</t>
  </si>
  <si>
    <t>https://admiweb.col.gob.mx/archivos_prensa/banco_img/file_690381ae893f7_ctapublic_3erT2025.pdf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</si>
</sst>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Montserrat"/>
    </font>
    <font>
      <sz val="9"/>
      <name val="Montserrat"/>
    </font>
    <font>
      <b/>
      <sz val="9"/>
      <color indexed="9"/>
      <name val="Montserrat"/>
    </font>
    <font>
      <sz val="11"/>
      <color indexed="8"/>
      <name val="Montserrat"/>
    </font>
    <font>
      <sz val="8"/>
      <color indexed="8"/>
      <name val="Montserrat"/>
    </font>
    <font>
      <u/>
      <sz val="8"/>
      <color theme="10"/>
      <name val="Montserrat"/>
    </font>
    <font>
      <sz val="8"/>
      <name val="Calibri"/>
      <family val="2"/>
      <scheme val="minor"/>
    </font>
    <font>
      <sz val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1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right" vertical="center"/>
    </xf>
    <xf numFmtId="1" fontId="2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5" fillId="0" borderId="0" xfId="0" applyNumberFormat="1" applyFont="1" applyFill="1"/>
    <xf numFmtId="0" fontId="5" fillId="0" borderId="0" xfId="0" applyFont="1" applyFill="1"/>
    <xf numFmtId="0" fontId="7" fillId="0" borderId="0" xfId="1" applyFont="1" applyFill="1" applyAlignment="1">
      <alignment vertical="center" wrapText="1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/>
    <xf numFmtId="0" fontId="3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14" fontId="2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center"/>
    </xf>
    <xf numFmtId="1" fontId="5" fillId="0" borderId="0" xfId="0" applyNumberFormat="1" applyFont="1" applyFill="1"/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" fillId="0" borderId="0" xfId="1" applyFill="1" applyAlignment="1">
      <alignment wrapText="1"/>
    </xf>
    <xf numFmtId="0" fontId="1" fillId="0" borderId="0" xfId="1" applyFill="1" applyAlignment="1">
      <alignment horizontal="center" vertical="center" wrapText="1"/>
    </xf>
    <xf numFmtId="0" fontId="1" fillId="0" borderId="0" xfId="1" applyFill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88ab14af10c2_CtaPublica_2doT2025.pdf" TargetMode="External"/><Relationship Id="rId18" Type="http://schemas.openxmlformats.org/officeDocument/2006/relationships/hyperlink" Target="https://admiweb.col.gob.mx/archivos_prensa/banco_img/file_690381ae893f7_ctapublic_3erT2025.pdf" TargetMode="External"/><Relationship Id="rId26" Type="http://schemas.openxmlformats.org/officeDocument/2006/relationships/hyperlink" Target="https://admiweb.col.gob.mx/archivos_prensa/banco_img/file_690381ae893f7_ctapublic_3erT2025.pdf" TargetMode="External"/><Relationship Id="rId39" Type="http://schemas.openxmlformats.org/officeDocument/2006/relationships/hyperlink" Target="https://admiweb.col.gob.mx/archivos_prensa/banco_img/file_690381ae893f7_ctapublic_3erT2025.pdf" TargetMode="External"/><Relationship Id="rId21" Type="http://schemas.openxmlformats.org/officeDocument/2006/relationships/hyperlink" Target="https://admiweb.col.gob.mx/archivos_prensa/banco_img/file_690381ae893f7_ctapublic_3erT2025.pdf" TargetMode="External"/><Relationship Id="rId34" Type="http://schemas.openxmlformats.org/officeDocument/2006/relationships/hyperlink" Target="https://admiweb.col.gob.mx/archivos_prensa/banco_img/file_690381ae893f7_ctapublic_3erT2025.pdf" TargetMode="External"/><Relationship Id="rId42" Type="http://schemas.openxmlformats.org/officeDocument/2006/relationships/hyperlink" Target="https://admiweb.col.gob.mx/archivos_prensa/banco_img/file_690381ae893f7_ctapublic_3erT2025.pdf" TargetMode="External"/><Relationship Id="rId47" Type="http://schemas.openxmlformats.org/officeDocument/2006/relationships/hyperlink" Target="https://periodicooficial.col.gob.mx/p/03092022/sup10/1022090301.pdf" TargetMode="External"/><Relationship Id="rId50" Type="http://schemas.openxmlformats.org/officeDocument/2006/relationships/hyperlink" Target="https://www.disciplinafinanciera.hacienda.gob.mx/es/DISCIPLINA_FINANCIERA/2025SA" TargetMode="External"/><Relationship Id="rId55" Type="http://schemas.openxmlformats.org/officeDocument/2006/relationships/hyperlink" Target="https://www.disciplinafinanciera.hacienda.gob.mx/es/DISCIPLINA_FINANCIERA/2025SA" TargetMode="External"/><Relationship Id="rId7" Type="http://schemas.openxmlformats.org/officeDocument/2006/relationships/hyperlink" Target="https://admiweb.col.gob.mx/archivos_prensa/banco_img/file_67cb45bbaa308_CoyConModSantander30112023.pdf" TargetMode="External"/><Relationship Id="rId2" Type="http://schemas.openxmlformats.org/officeDocument/2006/relationships/hyperlink" Target="https://admiweb.col.gob.mx/archivos_prensa/banco_img/file_66749d322c233_C_BanobrasFISE_15082023.pdf" TargetMode="External"/><Relationship Id="rId16" Type="http://schemas.openxmlformats.org/officeDocument/2006/relationships/hyperlink" Target="https://admiweb.col.gob.mx/archivos_prensa/banco_img/file_690381ae893f7_ctapublic_3erT2025.pdf" TargetMode="External"/><Relationship Id="rId29" Type="http://schemas.openxmlformats.org/officeDocument/2006/relationships/hyperlink" Target="https://admiweb.col.gob.mx/archivos_prensa/banco_img/file_690381ae893f7_ctapublic_3erT2025.pdf" TargetMode="External"/><Relationship Id="rId11" Type="http://schemas.openxmlformats.org/officeDocument/2006/relationships/hyperlink" Target="https://admiweb.col.gob.mx/archivos_prensa/banco_img/file_688ab14af10c2_CtaPublica_2doT2025.pdf" TargetMode="External"/><Relationship Id="rId24" Type="http://schemas.openxmlformats.org/officeDocument/2006/relationships/hyperlink" Target="https://admiweb.col.gob.mx/archivos_prensa/banco_img/file_690381ae893f7_ctapublic_3erT2025.pdf" TargetMode="External"/><Relationship Id="rId32" Type="http://schemas.openxmlformats.org/officeDocument/2006/relationships/hyperlink" Target="https://www.disciplinafinanciera.hacienda.gob.mx/es/DISCIPLINA_FINANCIERA/2025SA" TargetMode="External"/><Relationship Id="rId37" Type="http://schemas.openxmlformats.org/officeDocument/2006/relationships/hyperlink" Target="https://admiweb.col.gob.mx/archivos_prensa/banco_img/file_690381ae893f7_ctapublic_3erT2025.pdf" TargetMode="External"/><Relationship Id="rId40" Type="http://schemas.openxmlformats.org/officeDocument/2006/relationships/hyperlink" Target="https://admiweb.col.gob.mx/archivos_prensa/banco_img/file_690381ae893f7_ctapublic_3erT2025.pdf" TargetMode="External"/><Relationship Id="rId45" Type="http://schemas.openxmlformats.org/officeDocument/2006/relationships/hyperlink" Target="https://periodicooficial.col.gob.mx/p/03092022/sup10/1022090301.pdf" TargetMode="External"/><Relationship Id="rId53" Type="http://schemas.openxmlformats.org/officeDocument/2006/relationships/hyperlink" Target="https://www.disciplinafinanciera.hacienda.gob.mx/es/DISCIPLINA_FINANCIERA/2025SA" TargetMode="External"/><Relationship Id="rId58" Type="http://schemas.openxmlformats.org/officeDocument/2006/relationships/hyperlink" Target="https://www.disciplinafinanciera.hacienda.gob.mx/es/DISCIPLINA_FINANCIERA/2025SA" TargetMode="External"/><Relationship Id="rId5" Type="http://schemas.openxmlformats.org/officeDocument/2006/relationships/hyperlink" Target="https://admiweb.col.gob.mx/archivos_prensa/banco_img/file_67c8caaca3001_CreCoPla_BSantander14012025.pdf" TargetMode="External"/><Relationship Id="rId19" Type="http://schemas.openxmlformats.org/officeDocument/2006/relationships/hyperlink" Target="https://admiweb.col.gob.mx/archivos_prensa/banco_img/file_690381ae893f7_ctapublic_3erT2025.pdf" TargetMode="External"/><Relationship Id="rId4" Type="http://schemas.openxmlformats.org/officeDocument/2006/relationships/hyperlink" Target="https://admiweb.col.gob.mx/archivos_prensa/banco_img/file_67c8caaca3001_CreCoPla_BSantander14012025.pdf" TargetMode="External"/><Relationship Id="rId9" Type="http://schemas.openxmlformats.org/officeDocument/2006/relationships/hyperlink" Target="https://admiweb.col.gob.mx/archivos_prensa/banco_img/file_67cb461c59388_CoyConModBanorte28112023.pdf" TargetMode="External"/><Relationship Id="rId14" Type="http://schemas.openxmlformats.org/officeDocument/2006/relationships/hyperlink" Target="https://admiweb.col.gob.mx/archivos_prensa/banco_img/file_690381ae893f7_ctapublic_3erT2025.pdf" TargetMode="External"/><Relationship Id="rId22" Type="http://schemas.openxmlformats.org/officeDocument/2006/relationships/hyperlink" Target="https://admiweb.col.gob.mx/archivos_prensa/banco_img/file_688ab14af10c2_CtaPublica_2doT2025.pdf" TargetMode="External"/><Relationship Id="rId27" Type="http://schemas.openxmlformats.org/officeDocument/2006/relationships/hyperlink" Target="https://admiweb.col.gob.mx/archivos_prensa/banco_img/file_690381ae893f7_ctapublic_3erT2025.pdf" TargetMode="External"/><Relationship Id="rId30" Type="http://schemas.openxmlformats.org/officeDocument/2006/relationships/hyperlink" Target="https://admiweb.col.gob.mx/archivos_prensa/banco_img/file_690381ae893f7_ctapublic_3erT2025.pdf" TargetMode="External"/><Relationship Id="rId35" Type="http://schemas.openxmlformats.org/officeDocument/2006/relationships/hyperlink" Target="https://admiweb.col.gob.mx/archivos_prensa/banco_img/file_690381ae893f7_ctapublic_3erT2025.pdf" TargetMode="External"/><Relationship Id="rId43" Type="http://schemas.openxmlformats.org/officeDocument/2006/relationships/hyperlink" Target="https://periodicooficial.col.gob.mx/p/22032008/sup01/18032201.pdf" TargetMode="External"/><Relationship Id="rId48" Type="http://schemas.openxmlformats.org/officeDocument/2006/relationships/hyperlink" Target="https://periodicooficial.col.gob.mx/p/03092022/sup10/1022090301.pdf" TargetMode="External"/><Relationship Id="rId56" Type="http://schemas.openxmlformats.org/officeDocument/2006/relationships/hyperlink" Target="https://www.disciplinafinanciera.hacienda.gob.mx/es/DISCIPLINA_FINANCIERA/2025SA" TargetMode="External"/><Relationship Id="rId8" Type="http://schemas.openxmlformats.org/officeDocument/2006/relationships/hyperlink" Target="https://admiweb.col.gob.mx/archivos_prensa/banco_img/file_67cb45ff2750f_CoyConModBBVA30112023.pdf" TargetMode="External"/><Relationship Id="rId51" Type="http://schemas.openxmlformats.org/officeDocument/2006/relationships/hyperlink" Target="https://www.disciplinafinanciera.hacienda.gob.mx/es/DISCIPLINA_FINANCIERA/2025SA" TargetMode="External"/><Relationship Id="rId3" Type="http://schemas.openxmlformats.org/officeDocument/2006/relationships/hyperlink" Target="https://admiweb.col.gob.mx/archivos_prensa/banco_img/file_66749c2953f48_C_BanobrasTasaVariable_05062008.pdf" TargetMode="External"/><Relationship Id="rId12" Type="http://schemas.openxmlformats.org/officeDocument/2006/relationships/hyperlink" Target="https://admiweb.col.gob.mx/archivos_prensa/banco_img/file_688ab14af10c2_CtaPublica_2doT2025.pdf" TargetMode="External"/><Relationship Id="rId17" Type="http://schemas.openxmlformats.org/officeDocument/2006/relationships/hyperlink" Target="https://admiweb.col.gob.mx/archivos_prensa/banco_img/file_690381ae893f7_ctapublic_3erT2025.pdf" TargetMode="External"/><Relationship Id="rId25" Type="http://schemas.openxmlformats.org/officeDocument/2006/relationships/hyperlink" Target="https://admiweb.col.gob.mx/archivos_prensa/banco_img/file_690381ae893f7_ctapublic_3erT2025.pdf" TargetMode="External"/><Relationship Id="rId33" Type="http://schemas.openxmlformats.org/officeDocument/2006/relationships/hyperlink" Target="https://admiweb.col.gob.mx/archivos_prensa/banco_img/file_690381ae893f7_ctapublic_3erT2025.pdf" TargetMode="External"/><Relationship Id="rId38" Type="http://schemas.openxmlformats.org/officeDocument/2006/relationships/hyperlink" Target="https://admiweb.col.gob.mx/archivos_prensa/banco_img/file_690381ae893f7_ctapublic_3erT2025.pdf" TargetMode="External"/><Relationship Id="rId46" Type="http://schemas.openxmlformats.org/officeDocument/2006/relationships/hyperlink" Target="https://periodicooficial.col.gob.mx/p/03092022/sup10/1022090301.pdf" TargetMode="External"/><Relationship Id="rId59" Type="http://schemas.openxmlformats.org/officeDocument/2006/relationships/printerSettings" Target="../printerSettings/printerSettings1.bin"/><Relationship Id="rId20" Type="http://schemas.openxmlformats.org/officeDocument/2006/relationships/hyperlink" Target="https://admiweb.col.gob.mx/archivos_prensa/banco_img/file_690381ae893f7_ctapublic_3erT2025.pdf" TargetMode="External"/><Relationship Id="rId41" Type="http://schemas.openxmlformats.org/officeDocument/2006/relationships/hyperlink" Target="https://admiweb.col.gob.mx/archivos_prensa/banco_img/file_690381ae893f7_ctapublic_3erT2025.pdf" TargetMode="External"/><Relationship Id="rId54" Type="http://schemas.openxmlformats.org/officeDocument/2006/relationships/hyperlink" Target="https://www.disciplinafinanciera.hacienda.gob.mx/es/DISCIPLINA_FINANCIERA/2025SA" TargetMode="External"/><Relationship Id="rId1" Type="http://schemas.openxmlformats.org/officeDocument/2006/relationships/hyperlink" Target="http://www.col.gob.mx/transparencia/archivos/portal/2019050607593822_Contrato-Credito-Simple-Banobras.pdf" TargetMode="External"/><Relationship Id="rId6" Type="http://schemas.openxmlformats.org/officeDocument/2006/relationships/hyperlink" Target="https://admiweb.col.gob.mx/archivos_prensa/banco_img/file_67c8cac1cb580_CreCoPla_BAfirme09102024.pdf" TargetMode="External"/><Relationship Id="rId15" Type="http://schemas.openxmlformats.org/officeDocument/2006/relationships/hyperlink" Target="https://admiweb.col.gob.mx/archivos_prensa/banco_img/file_690381ae893f7_ctapublic_3erT2025.pdf" TargetMode="External"/><Relationship Id="rId23" Type="http://schemas.openxmlformats.org/officeDocument/2006/relationships/hyperlink" Target="https://admiweb.col.gob.mx/archivos_prensa/banco_img/file_690381ae893f7_ctapublic_3erT2025.pdf" TargetMode="External"/><Relationship Id="rId28" Type="http://schemas.openxmlformats.org/officeDocument/2006/relationships/hyperlink" Target="https://admiweb.col.gob.mx/archivos_prensa/banco_img/file_690381ae893f7_ctapublic_3erT2025.pdf" TargetMode="External"/><Relationship Id="rId36" Type="http://schemas.openxmlformats.org/officeDocument/2006/relationships/hyperlink" Target="https://admiweb.col.gob.mx/archivos_prensa/banco_img/file_690381ae893f7_ctapublic_3erT2025.pdf" TargetMode="External"/><Relationship Id="rId49" Type="http://schemas.openxmlformats.org/officeDocument/2006/relationships/hyperlink" Target="https://periodicooficial.col.gob.mx/p/03092022/sup09/922090301.pdf" TargetMode="External"/><Relationship Id="rId57" Type="http://schemas.openxmlformats.org/officeDocument/2006/relationships/hyperlink" Target="https://www.disciplinafinanciera.hacienda.gob.mx/es/DISCIPLINA_FINANCIERA/2025SA" TargetMode="External"/><Relationship Id="rId10" Type="http://schemas.openxmlformats.org/officeDocument/2006/relationships/hyperlink" Target="https://admiweb.col.gob.mx/archivos_prensa/banco_img/file_67cb4637127b0_CoyConModBajio22112023.pdf" TargetMode="External"/><Relationship Id="rId31" Type="http://schemas.openxmlformats.org/officeDocument/2006/relationships/hyperlink" Target="https://www.disciplinafinanciera.hacienda.gob.mx/es/DISCIPLINA_FINANCIERA/2025SA" TargetMode="External"/><Relationship Id="rId44" Type="http://schemas.openxmlformats.org/officeDocument/2006/relationships/hyperlink" Target="http://www.periodicooficial.col.gob.mx/p/28092018/sup01/118092801.pdf" TargetMode="External"/><Relationship Id="rId52" Type="http://schemas.openxmlformats.org/officeDocument/2006/relationships/hyperlink" Target="https://www.disciplinafinanciera.hacienda.gob.mx/es/DISCIPLINA_FINANCIERA/2025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6"/>
  <sheetViews>
    <sheetView tabSelected="1" topLeftCell="X6" zoomScale="90" zoomScaleNormal="90" workbookViewId="0">
      <pane ySplit="1" topLeftCell="A7" activePane="bottomLeft" state="frozen"/>
      <selection activeCell="F6" sqref="F6"/>
      <selection pane="bottomLeft" activeCell="AD16" sqref="AD16"/>
    </sheetView>
  </sheetViews>
  <sheetFormatPr baseColWidth="10" defaultColWidth="9.140625" defaultRowHeight="18" x14ac:dyDescent="0.35"/>
  <cols>
    <col min="1" max="1" width="9.28515625" style="2" customWidth="1"/>
    <col min="2" max="2" width="22.7109375" style="2" customWidth="1"/>
    <col min="3" max="3" width="20.42578125" style="2" customWidth="1"/>
    <col min="4" max="4" width="27.85546875" style="2" customWidth="1"/>
    <col min="5" max="5" width="34" style="2" bestFit="1" customWidth="1"/>
    <col min="6" max="6" width="16.140625" style="2" customWidth="1"/>
    <col min="7" max="7" width="24.5703125" style="2" customWidth="1"/>
    <col min="8" max="8" width="19.7109375" style="2" customWidth="1"/>
    <col min="9" max="9" width="17" style="2" customWidth="1"/>
    <col min="10" max="10" width="18" style="2" customWidth="1"/>
    <col min="11" max="11" width="22.140625" style="2" bestFit="1" customWidth="1"/>
    <col min="12" max="12" width="22" style="2" bestFit="1" customWidth="1"/>
    <col min="13" max="13" width="22.85546875" style="2" customWidth="1"/>
    <col min="14" max="14" width="31.85546875" style="2" customWidth="1"/>
    <col min="15" max="15" width="29" style="2" customWidth="1"/>
    <col min="16" max="16" width="20.42578125" style="2" customWidth="1"/>
    <col min="17" max="17" width="36.28515625" style="2" customWidth="1"/>
    <col min="18" max="18" width="15.28515625" style="2" customWidth="1"/>
    <col min="19" max="19" width="42.5703125" style="25" customWidth="1"/>
    <col min="20" max="20" width="25.85546875" style="25" customWidth="1"/>
    <col min="21" max="21" width="52.140625" style="25" customWidth="1"/>
    <col min="22" max="22" width="58.140625" style="3" bestFit="1" customWidth="1"/>
    <col min="23" max="23" width="55.140625" style="3" customWidth="1"/>
    <col min="24" max="24" width="29.42578125" style="1" customWidth="1"/>
    <col min="25" max="25" width="47.85546875" style="23" bestFit="1" customWidth="1"/>
    <col min="26" max="26" width="47.85546875" style="23" customWidth="1"/>
    <col min="27" max="27" width="25.85546875" style="2" customWidth="1"/>
    <col min="28" max="28" width="32.7109375" style="2" customWidth="1"/>
    <col min="29" max="29" width="17" style="2" customWidth="1"/>
    <col min="30" max="30" width="49.7109375" style="2" customWidth="1"/>
  </cols>
  <sheetData>
    <row r="1" spans="1:30" hidden="1" x14ac:dyDescent="0.35">
      <c r="A1" s="2" t="s">
        <v>0</v>
      </c>
    </row>
    <row r="2" spans="1:30" ht="15" x14ac:dyDescent="0.25">
      <c r="A2" s="31" t="s">
        <v>1</v>
      </c>
      <c r="B2" s="32"/>
      <c r="C2" s="32"/>
      <c r="D2" s="31" t="s">
        <v>2</v>
      </c>
      <c r="E2" s="32"/>
      <c r="F2" s="32"/>
      <c r="G2" s="31" t="s">
        <v>3</v>
      </c>
      <c r="H2" s="32"/>
      <c r="I2" s="32"/>
      <c r="J2" s="1"/>
      <c r="K2" s="1"/>
      <c r="L2" s="1"/>
      <c r="M2" s="1"/>
      <c r="N2" s="1"/>
      <c r="O2" s="1"/>
      <c r="P2" s="1"/>
      <c r="Q2" s="1"/>
      <c r="R2" s="1"/>
      <c r="AA2" s="1"/>
      <c r="AB2" s="1"/>
      <c r="AC2" s="1"/>
      <c r="AD2" s="1"/>
    </row>
    <row r="3" spans="1:30" ht="15" x14ac:dyDescent="0.25">
      <c r="A3" s="33" t="s">
        <v>4</v>
      </c>
      <c r="B3" s="32"/>
      <c r="C3" s="32"/>
      <c r="D3" s="33" t="s">
        <v>5</v>
      </c>
      <c r="E3" s="32"/>
      <c r="F3" s="32"/>
      <c r="G3" s="33" t="s">
        <v>6</v>
      </c>
      <c r="H3" s="32"/>
      <c r="I3" s="32"/>
      <c r="J3" s="1"/>
      <c r="K3" s="1"/>
      <c r="L3" s="1"/>
      <c r="M3" s="1"/>
      <c r="N3" s="1"/>
      <c r="O3" s="1"/>
      <c r="P3" s="1"/>
      <c r="Q3" s="1"/>
      <c r="R3" s="1"/>
      <c r="AA3" s="1"/>
      <c r="AB3" s="1"/>
      <c r="AC3" s="1"/>
      <c r="AD3" s="1"/>
    </row>
    <row r="4" spans="1:30" ht="15" hidden="1" x14ac:dyDescent="0.25">
      <c r="A4" s="1" t="s">
        <v>7</v>
      </c>
      <c r="B4" s="1" t="s">
        <v>8</v>
      </c>
      <c r="C4" s="1" t="s">
        <v>8</v>
      </c>
      <c r="D4" s="1" t="s">
        <v>7</v>
      </c>
      <c r="E4" s="1" t="s">
        <v>7</v>
      </c>
      <c r="F4" s="1" t="s">
        <v>9</v>
      </c>
      <c r="G4" s="1" t="s">
        <v>7</v>
      </c>
      <c r="H4" s="1" t="s">
        <v>8</v>
      </c>
      <c r="I4" s="1" t="s">
        <v>10</v>
      </c>
      <c r="J4" s="1" t="s">
        <v>7</v>
      </c>
      <c r="K4" s="1" t="s">
        <v>11</v>
      </c>
      <c r="L4" s="1" t="s">
        <v>12</v>
      </c>
      <c r="M4" s="1" t="s">
        <v>8</v>
      </c>
      <c r="N4" s="1" t="s">
        <v>7</v>
      </c>
      <c r="O4" s="1" t="s">
        <v>11</v>
      </c>
      <c r="P4" s="1" t="s">
        <v>10</v>
      </c>
      <c r="Q4" s="1" t="s">
        <v>13</v>
      </c>
      <c r="R4" s="1" t="s">
        <v>13</v>
      </c>
      <c r="S4" s="25" t="s">
        <v>13</v>
      </c>
      <c r="T4" s="25" t="s">
        <v>13</v>
      </c>
      <c r="U4" s="25" t="s">
        <v>13</v>
      </c>
      <c r="V4" s="3" t="s">
        <v>13</v>
      </c>
      <c r="W4" s="3" t="s">
        <v>13</v>
      </c>
      <c r="X4" s="1" t="s">
        <v>8</v>
      </c>
      <c r="Y4" s="23" t="s">
        <v>13</v>
      </c>
      <c r="Z4" s="23" t="s">
        <v>13</v>
      </c>
      <c r="AA4" s="1" t="s">
        <v>13</v>
      </c>
      <c r="AB4" s="1" t="s">
        <v>11</v>
      </c>
      <c r="AC4" s="1" t="s">
        <v>14</v>
      </c>
      <c r="AD4" s="1" t="s">
        <v>15</v>
      </c>
    </row>
    <row r="5" spans="1:30" ht="15" hidden="1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23</v>
      </c>
      <c r="I5" s="1" t="s">
        <v>24</v>
      </c>
      <c r="J5" s="1" t="s">
        <v>25</v>
      </c>
      <c r="K5" s="1" t="s">
        <v>26</v>
      </c>
      <c r="L5" s="1" t="s">
        <v>27</v>
      </c>
      <c r="M5" s="1" t="s">
        <v>28</v>
      </c>
      <c r="N5" s="1" t="s">
        <v>29</v>
      </c>
      <c r="O5" s="1" t="s">
        <v>30</v>
      </c>
      <c r="P5" s="1" t="s">
        <v>31</v>
      </c>
      <c r="Q5" s="1" t="s">
        <v>32</v>
      </c>
      <c r="R5" s="1" t="s">
        <v>33</v>
      </c>
      <c r="S5" s="25" t="s">
        <v>34</v>
      </c>
      <c r="T5" s="25" t="s">
        <v>35</v>
      </c>
      <c r="U5" s="25" t="s">
        <v>36</v>
      </c>
      <c r="V5" s="3" t="s">
        <v>37</v>
      </c>
      <c r="W5" s="3" t="s">
        <v>38</v>
      </c>
      <c r="X5" s="1" t="s">
        <v>39</v>
      </c>
      <c r="Y5" s="23" t="s">
        <v>40</v>
      </c>
      <c r="Z5" s="23" t="s">
        <v>41</v>
      </c>
      <c r="AA5" s="1" t="s">
        <v>42</v>
      </c>
      <c r="AB5" s="1" t="s">
        <v>43</v>
      </c>
      <c r="AC5" s="1" t="s">
        <v>44</v>
      </c>
      <c r="AD5" s="1" t="s">
        <v>45</v>
      </c>
    </row>
    <row r="6" spans="1:30" s="6" customFormat="1" ht="67.5" x14ac:dyDescent="0.25">
      <c r="A6" s="4" t="s">
        <v>46</v>
      </c>
      <c r="B6" s="4" t="s">
        <v>47</v>
      </c>
      <c r="C6" s="4" t="s">
        <v>48</v>
      </c>
      <c r="D6" s="4" t="s">
        <v>49</v>
      </c>
      <c r="E6" s="4" t="s">
        <v>50</v>
      </c>
      <c r="F6" s="4" t="s">
        <v>51</v>
      </c>
      <c r="G6" s="4" t="s">
        <v>52</v>
      </c>
      <c r="H6" s="4" t="s">
        <v>53</v>
      </c>
      <c r="I6" s="4" t="s">
        <v>54</v>
      </c>
      <c r="J6" s="4" t="s">
        <v>55</v>
      </c>
      <c r="K6" s="4" t="s">
        <v>56</v>
      </c>
      <c r="L6" s="4" t="s">
        <v>57</v>
      </c>
      <c r="M6" s="4" t="s">
        <v>58</v>
      </c>
      <c r="N6" s="4" t="s">
        <v>59</v>
      </c>
      <c r="O6" s="4" t="s">
        <v>60</v>
      </c>
      <c r="P6" s="4" t="s">
        <v>61</v>
      </c>
      <c r="Q6" s="4" t="s">
        <v>62</v>
      </c>
      <c r="R6" s="4" t="s">
        <v>63</v>
      </c>
      <c r="S6" s="26" t="s">
        <v>64</v>
      </c>
      <c r="T6" s="26" t="s">
        <v>65</v>
      </c>
      <c r="U6" s="26" t="s">
        <v>66</v>
      </c>
      <c r="V6" s="5" t="s">
        <v>67</v>
      </c>
      <c r="W6" s="5" t="s">
        <v>68</v>
      </c>
      <c r="X6" s="4" t="s">
        <v>69</v>
      </c>
      <c r="Y6" s="24" t="s">
        <v>70</v>
      </c>
      <c r="Z6" s="24" t="s">
        <v>71</v>
      </c>
      <c r="AA6" s="4" t="s">
        <v>72</v>
      </c>
      <c r="AB6" s="4" t="s">
        <v>73</v>
      </c>
      <c r="AC6" s="4" t="s">
        <v>74</v>
      </c>
      <c r="AD6" s="4" t="s">
        <v>75</v>
      </c>
    </row>
    <row r="7" spans="1:30" s="17" customFormat="1" ht="45" x14ac:dyDescent="0.35">
      <c r="A7" s="7">
        <v>2025</v>
      </c>
      <c r="B7" s="8">
        <v>45839</v>
      </c>
      <c r="C7" s="8">
        <v>45930</v>
      </c>
      <c r="D7" s="9" t="s">
        <v>81</v>
      </c>
      <c r="E7" s="9" t="s">
        <v>82</v>
      </c>
      <c r="F7" s="7" t="s">
        <v>78</v>
      </c>
      <c r="G7" s="9" t="s">
        <v>83</v>
      </c>
      <c r="H7" s="10">
        <v>39604</v>
      </c>
      <c r="I7" s="11">
        <v>502012500</v>
      </c>
      <c r="J7" s="12" t="s">
        <v>84</v>
      </c>
      <c r="K7" s="12" t="s">
        <v>85</v>
      </c>
      <c r="L7" s="12">
        <v>300</v>
      </c>
      <c r="M7" s="10">
        <v>48668</v>
      </c>
      <c r="N7" s="9" t="s">
        <v>86</v>
      </c>
      <c r="O7" s="9" t="s">
        <v>87</v>
      </c>
      <c r="P7" s="13">
        <v>264566087</v>
      </c>
      <c r="Q7" s="28" t="s">
        <v>88</v>
      </c>
      <c r="R7" s="14"/>
      <c r="S7" s="29" t="s">
        <v>108</v>
      </c>
      <c r="T7" s="27"/>
      <c r="U7" s="28" t="s">
        <v>122</v>
      </c>
      <c r="V7" s="30" t="s">
        <v>119</v>
      </c>
      <c r="W7" s="15"/>
      <c r="X7" s="8">
        <v>39609</v>
      </c>
      <c r="Y7" s="30" t="s">
        <v>120</v>
      </c>
      <c r="Z7" s="30" t="s">
        <v>120</v>
      </c>
      <c r="AA7" s="14"/>
      <c r="AB7" s="9" t="s">
        <v>89</v>
      </c>
      <c r="AC7" s="8">
        <v>45930</v>
      </c>
      <c r="AD7" s="16" t="s">
        <v>110</v>
      </c>
    </row>
    <row r="8" spans="1:30" s="17" customFormat="1" ht="46.5" x14ac:dyDescent="0.35">
      <c r="A8" s="7">
        <v>2025</v>
      </c>
      <c r="B8" s="8">
        <v>45839</v>
      </c>
      <c r="C8" s="8">
        <v>45930</v>
      </c>
      <c r="D8" s="9" t="s">
        <v>81</v>
      </c>
      <c r="E8" s="9" t="s">
        <v>82</v>
      </c>
      <c r="F8" s="7" t="s">
        <v>78</v>
      </c>
      <c r="G8" s="9" t="s">
        <v>83</v>
      </c>
      <c r="H8" s="10">
        <v>43431</v>
      </c>
      <c r="I8" s="12">
        <v>410000000</v>
      </c>
      <c r="J8" s="12" t="s">
        <v>84</v>
      </c>
      <c r="K8" s="18" t="s">
        <v>92</v>
      </c>
      <c r="L8" s="18">
        <v>240</v>
      </c>
      <c r="M8" s="10">
        <v>50748</v>
      </c>
      <c r="N8" s="9" t="s">
        <v>86</v>
      </c>
      <c r="O8" s="9" t="s">
        <v>90</v>
      </c>
      <c r="P8" s="14">
        <v>355323954</v>
      </c>
      <c r="Q8" s="28" t="s">
        <v>93</v>
      </c>
      <c r="R8" s="14"/>
      <c r="S8" s="28" t="s">
        <v>94</v>
      </c>
      <c r="T8" s="27"/>
      <c r="U8" s="28" t="s">
        <v>122</v>
      </c>
      <c r="V8" s="30" t="s">
        <v>119</v>
      </c>
      <c r="W8" s="15"/>
      <c r="X8" s="8">
        <v>43441</v>
      </c>
      <c r="Y8" s="30" t="s">
        <v>120</v>
      </c>
      <c r="Z8" s="30" t="s">
        <v>120</v>
      </c>
      <c r="AA8" s="14"/>
      <c r="AB8" s="9" t="s">
        <v>89</v>
      </c>
      <c r="AC8" s="8">
        <v>45930</v>
      </c>
      <c r="AD8" s="16" t="s">
        <v>110</v>
      </c>
    </row>
    <row r="9" spans="1:30" s="17" customFormat="1" ht="46.5" x14ac:dyDescent="0.35">
      <c r="A9" s="7">
        <v>2025</v>
      </c>
      <c r="B9" s="8">
        <v>45839</v>
      </c>
      <c r="C9" s="8">
        <v>45930</v>
      </c>
      <c r="D9" s="9" t="s">
        <v>81</v>
      </c>
      <c r="E9" s="9" t="s">
        <v>82</v>
      </c>
      <c r="F9" s="7" t="s">
        <v>78</v>
      </c>
      <c r="G9" s="9" t="s">
        <v>99</v>
      </c>
      <c r="H9" s="10">
        <v>45252</v>
      </c>
      <c r="I9" s="12">
        <v>1000000000</v>
      </c>
      <c r="J9" s="12" t="s">
        <v>84</v>
      </c>
      <c r="K9" s="18" t="s">
        <v>102</v>
      </c>
      <c r="L9" s="18">
        <v>240</v>
      </c>
      <c r="M9" s="10">
        <v>52705</v>
      </c>
      <c r="N9" s="9" t="s">
        <v>86</v>
      </c>
      <c r="O9" s="9" t="s">
        <v>106</v>
      </c>
      <c r="P9" s="14">
        <v>954265234</v>
      </c>
      <c r="Q9" s="28" t="s">
        <v>107</v>
      </c>
      <c r="R9" s="14"/>
      <c r="S9" s="28" t="s">
        <v>118</v>
      </c>
      <c r="T9" s="27"/>
      <c r="U9" s="28" t="s">
        <v>122</v>
      </c>
      <c r="V9" s="30" t="s">
        <v>119</v>
      </c>
      <c r="W9" s="15"/>
      <c r="X9" s="8">
        <v>39609</v>
      </c>
      <c r="Y9" s="30" t="s">
        <v>122</v>
      </c>
      <c r="Z9" s="30" t="s">
        <v>122</v>
      </c>
      <c r="AA9" s="14"/>
      <c r="AB9" s="9" t="s">
        <v>89</v>
      </c>
      <c r="AC9" s="8">
        <v>45930</v>
      </c>
      <c r="AD9" s="16" t="s">
        <v>110</v>
      </c>
    </row>
    <row r="10" spans="1:30" s="17" customFormat="1" ht="46.5" x14ac:dyDescent="0.35">
      <c r="A10" s="7">
        <v>2025</v>
      </c>
      <c r="B10" s="8">
        <v>45839</v>
      </c>
      <c r="C10" s="8">
        <v>45930</v>
      </c>
      <c r="D10" s="9" t="s">
        <v>81</v>
      </c>
      <c r="E10" s="9" t="s">
        <v>82</v>
      </c>
      <c r="F10" s="7" t="s">
        <v>78</v>
      </c>
      <c r="G10" s="9" t="s">
        <v>91</v>
      </c>
      <c r="H10" s="10">
        <v>45258</v>
      </c>
      <c r="I10" s="12">
        <v>750000000</v>
      </c>
      <c r="J10" s="12" t="s">
        <v>84</v>
      </c>
      <c r="K10" s="18" t="s">
        <v>103</v>
      </c>
      <c r="L10" s="18">
        <v>240</v>
      </c>
      <c r="M10" s="10">
        <v>52711</v>
      </c>
      <c r="N10" s="9" t="s">
        <v>86</v>
      </c>
      <c r="O10" s="9" t="s">
        <v>106</v>
      </c>
      <c r="P10" s="14">
        <v>713204835</v>
      </c>
      <c r="Q10" s="28" t="s">
        <v>107</v>
      </c>
      <c r="R10" s="14"/>
      <c r="S10" s="28" t="s">
        <v>117</v>
      </c>
      <c r="T10" s="27"/>
      <c r="U10" s="28" t="s">
        <v>122</v>
      </c>
      <c r="V10" s="30" t="s">
        <v>119</v>
      </c>
      <c r="W10" s="15"/>
      <c r="X10" s="8">
        <v>45404</v>
      </c>
      <c r="Y10" s="30" t="s">
        <v>122</v>
      </c>
      <c r="Z10" s="30" t="s">
        <v>122</v>
      </c>
      <c r="AA10" s="14"/>
      <c r="AB10" s="9" t="s">
        <v>89</v>
      </c>
      <c r="AC10" s="8">
        <v>45930</v>
      </c>
      <c r="AD10" s="16" t="s">
        <v>110</v>
      </c>
    </row>
    <row r="11" spans="1:30" s="17" customFormat="1" ht="46.5" x14ac:dyDescent="0.35">
      <c r="A11" s="7">
        <v>2025</v>
      </c>
      <c r="B11" s="8">
        <v>45839</v>
      </c>
      <c r="C11" s="8">
        <v>45930</v>
      </c>
      <c r="D11" s="9" t="s">
        <v>81</v>
      </c>
      <c r="E11" s="9" t="s">
        <v>82</v>
      </c>
      <c r="F11" s="7" t="s">
        <v>78</v>
      </c>
      <c r="G11" s="9" t="s">
        <v>100</v>
      </c>
      <c r="H11" s="10">
        <v>45260</v>
      </c>
      <c r="I11" s="12">
        <v>750000000</v>
      </c>
      <c r="J11" s="12" t="s">
        <v>84</v>
      </c>
      <c r="K11" s="18" t="s">
        <v>104</v>
      </c>
      <c r="L11" s="18">
        <v>240</v>
      </c>
      <c r="M11" s="10">
        <v>52713</v>
      </c>
      <c r="N11" s="9" t="s">
        <v>86</v>
      </c>
      <c r="O11" s="9" t="s">
        <v>106</v>
      </c>
      <c r="P11" s="14">
        <v>730042141</v>
      </c>
      <c r="Q11" s="28" t="s">
        <v>107</v>
      </c>
      <c r="R11" s="14"/>
      <c r="S11" s="28" t="s">
        <v>115</v>
      </c>
      <c r="T11" s="27"/>
      <c r="U11" s="28" t="s">
        <v>122</v>
      </c>
      <c r="V11" s="30" t="s">
        <v>119</v>
      </c>
      <c r="W11" s="15"/>
      <c r="X11" s="8">
        <v>45404</v>
      </c>
      <c r="Y11" s="30" t="s">
        <v>122</v>
      </c>
      <c r="Z11" s="30" t="s">
        <v>122</v>
      </c>
      <c r="AA11" s="14"/>
      <c r="AB11" s="9" t="s">
        <v>89</v>
      </c>
      <c r="AC11" s="8">
        <v>45930</v>
      </c>
      <c r="AD11" s="16" t="s">
        <v>110</v>
      </c>
    </row>
    <row r="12" spans="1:30" s="17" customFormat="1" ht="46.5" x14ac:dyDescent="0.35">
      <c r="A12" s="7">
        <v>2025</v>
      </c>
      <c r="B12" s="8">
        <v>45839</v>
      </c>
      <c r="C12" s="8">
        <v>45930</v>
      </c>
      <c r="D12" s="9" t="s">
        <v>81</v>
      </c>
      <c r="E12" s="9" t="s">
        <v>82</v>
      </c>
      <c r="F12" s="7" t="s">
        <v>78</v>
      </c>
      <c r="G12" s="9" t="s">
        <v>101</v>
      </c>
      <c r="H12" s="10">
        <v>45260</v>
      </c>
      <c r="I12" s="12">
        <v>390352695</v>
      </c>
      <c r="J12" s="12" t="s">
        <v>84</v>
      </c>
      <c r="K12" s="18" t="s">
        <v>105</v>
      </c>
      <c r="L12" s="18">
        <v>240</v>
      </c>
      <c r="M12" s="10">
        <v>52713</v>
      </c>
      <c r="N12" s="9" t="s">
        <v>86</v>
      </c>
      <c r="O12" s="9" t="s">
        <v>106</v>
      </c>
      <c r="P12" s="14">
        <v>371966059</v>
      </c>
      <c r="Q12" s="28" t="s">
        <v>107</v>
      </c>
      <c r="R12" s="14"/>
      <c r="S12" s="28" t="s">
        <v>116</v>
      </c>
      <c r="T12" s="27"/>
      <c r="U12" s="28" t="s">
        <v>122</v>
      </c>
      <c r="V12" s="30" t="s">
        <v>119</v>
      </c>
      <c r="W12" s="15"/>
      <c r="X12" s="8">
        <v>45404</v>
      </c>
      <c r="Y12" s="30" t="s">
        <v>122</v>
      </c>
      <c r="Z12" s="30" t="s">
        <v>122</v>
      </c>
      <c r="AA12" s="14"/>
      <c r="AB12" s="9" t="s">
        <v>89</v>
      </c>
      <c r="AC12" s="8">
        <v>45930</v>
      </c>
      <c r="AD12" s="16" t="s">
        <v>110</v>
      </c>
    </row>
    <row r="13" spans="1:30" s="17" customFormat="1" ht="45" x14ac:dyDescent="0.35">
      <c r="A13" s="7">
        <v>2025</v>
      </c>
      <c r="B13" s="8">
        <v>45839</v>
      </c>
      <c r="C13" s="8">
        <v>45930</v>
      </c>
      <c r="D13" s="9" t="s">
        <v>81</v>
      </c>
      <c r="E13" s="9" t="s">
        <v>82</v>
      </c>
      <c r="F13" s="7" t="s">
        <v>78</v>
      </c>
      <c r="G13" s="9" t="s">
        <v>83</v>
      </c>
      <c r="H13" s="10">
        <v>45153</v>
      </c>
      <c r="I13" s="12">
        <v>65000000</v>
      </c>
      <c r="J13" s="12" t="s">
        <v>84</v>
      </c>
      <c r="K13" s="18" t="s">
        <v>95</v>
      </c>
      <c r="L13" s="19">
        <v>47</v>
      </c>
      <c r="M13" s="20">
        <v>46661</v>
      </c>
      <c r="N13" s="21" t="s">
        <v>121</v>
      </c>
      <c r="O13" s="9" t="s">
        <v>90</v>
      </c>
      <c r="P13" s="14">
        <v>36865417</v>
      </c>
      <c r="Q13" s="28" t="s">
        <v>96</v>
      </c>
      <c r="R13" s="14"/>
      <c r="S13" s="30" t="s">
        <v>109</v>
      </c>
      <c r="T13" s="27"/>
      <c r="U13" s="28" t="s">
        <v>122</v>
      </c>
      <c r="V13" s="30" t="s">
        <v>119</v>
      </c>
      <c r="W13" s="15"/>
      <c r="X13" s="8">
        <v>45225</v>
      </c>
      <c r="Y13" s="30" t="s">
        <v>122</v>
      </c>
      <c r="Z13" s="30" t="s">
        <v>122</v>
      </c>
      <c r="AA13" s="14"/>
      <c r="AB13" s="9" t="s">
        <v>89</v>
      </c>
      <c r="AC13" s="8">
        <v>45930</v>
      </c>
      <c r="AD13" s="16" t="s">
        <v>110</v>
      </c>
    </row>
    <row r="14" spans="1:30" s="17" customFormat="1" ht="46.5" x14ac:dyDescent="0.35">
      <c r="A14" s="7">
        <v>2025</v>
      </c>
      <c r="B14" s="8">
        <v>45839</v>
      </c>
      <c r="C14" s="8">
        <v>45930</v>
      </c>
      <c r="D14" s="9" t="s">
        <v>81</v>
      </c>
      <c r="E14" s="9" t="s">
        <v>82</v>
      </c>
      <c r="F14" s="7" t="s">
        <v>78</v>
      </c>
      <c r="G14" s="7" t="s">
        <v>97</v>
      </c>
      <c r="H14" s="10">
        <v>45574</v>
      </c>
      <c r="I14" s="12">
        <v>250000000</v>
      </c>
      <c r="J14" s="12" t="s">
        <v>84</v>
      </c>
      <c r="K14" s="18" t="s">
        <v>111</v>
      </c>
      <c r="L14" s="12">
        <v>12</v>
      </c>
      <c r="M14" s="20">
        <v>45938</v>
      </c>
      <c r="N14" s="9" t="s">
        <v>98</v>
      </c>
      <c r="O14" s="9" t="s">
        <v>98</v>
      </c>
      <c r="P14" s="22">
        <v>20833333.370000001</v>
      </c>
      <c r="Q14" s="14"/>
      <c r="R14" s="14"/>
      <c r="S14" s="28" t="s">
        <v>114</v>
      </c>
      <c r="T14" s="27"/>
      <c r="U14" s="28" t="s">
        <v>122</v>
      </c>
      <c r="V14" s="30" t="s">
        <v>119</v>
      </c>
      <c r="W14" s="15"/>
      <c r="X14" s="8">
        <v>45700</v>
      </c>
      <c r="Y14" s="30" t="s">
        <v>122</v>
      </c>
      <c r="Z14" s="30" t="s">
        <v>122</v>
      </c>
      <c r="AA14" s="14"/>
      <c r="AB14" s="9" t="s">
        <v>89</v>
      </c>
      <c r="AC14" s="8">
        <v>45930</v>
      </c>
      <c r="AD14" s="16" t="s">
        <v>110</v>
      </c>
    </row>
    <row r="15" spans="1:30" s="17" customFormat="1" ht="46.5" x14ac:dyDescent="0.35">
      <c r="A15" s="7">
        <v>2025</v>
      </c>
      <c r="B15" s="8">
        <v>45839</v>
      </c>
      <c r="C15" s="8">
        <v>45930</v>
      </c>
      <c r="D15" s="9" t="s">
        <v>81</v>
      </c>
      <c r="E15" s="9" t="s">
        <v>82</v>
      </c>
      <c r="F15" s="7" t="s">
        <v>78</v>
      </c>
      <c r="G15" s="9" t="s">
        <v>91</v>
      </c>
      <c r="H15" s="10">
        <v>45623</v>
      </c>
      <c r="I15" s="12">
        <v>250000000</v>
      </c>
      <c r="J15" s="12" t="s">
        <v>84</v>
      </c>
      <c r="K15" s="18" t="s">
        <v>92</v>
      </c>
      <c r="L15" s="12">
        <v>12</v>
      </c>
      <c r="M15" s="20">
        <v>45987</v>
      </c>
      <c r="N15" s="9" t="s">
        <v>98</v>
      </c>
      <c r="O15" s="9" t="s">
        <v>98</v>
      </c>
      <c r="P15" s="14">
        <v>41666670</v>
      </c>
      <c r="Q15" s="14"/>
      <c r="R15" s="14"/>
      <c r="S15" s="28" t="s">
        <v>113</v>
      </c>
      <c r="T15" s="27"/>
      <c r="U15" s="28" t="s">
        <v>122</v>
      </c>
      <c r="V15" s="30" t="s">
        <v>119</v>
      </c>
      <c r="W15" s="15"/>
      <c r="X15" s="8">
        <v>45700</v>
      </c>
      <c r="Y15" s="30" t="s">
        <v>122</v>
      </c>
      <c r="Z15" s="30" t="s">
        <v>122</v>
      </c>
      <c r="AA15" s="14"/>
      <c r="AB15" s="9" t="s">
        <v>89</v>
      </c>
      <c r="AC15" s="8">
        <v>45930</v>
      </c>
      <c r="AD15" s="16" t="s">
        <v>110</v>
      </c>
    </row>
    <row r="16" spans="1:30" s="17" customFormat="1" ht="46.5" x14ac:dyDescent="0.35">
      <c r="A16" s="7">
        <v>2025</v>
      </c>
      <c r="B16" s="8">
        <v>45839</v>
      </c>
      <c r="C16" s="8">
        <v>45930</v>
      </c>
      <c r="D16" s="9" t="s">
        <v>81</v>
      </c>
      <c r="E16" s="9" t="s">
        <v>82</v>
      </c>
      <c r="F16" s="7" t="s">
        <v>78</v>
      </c>
      <c r="G16" s="9" t="s">
        <v>100</v>
      </c>
      <c r="H16" s="10">
        <v>45671</v>
      </c>
      <c r="I16" s="12">
        <v>150000000</v>
      </c>
      <c r="J16" s="12" t="s">
        <v>84</v>
      </c>
      <c r="K16" s="18" t="s">
        <v>112</v>
      </c>
      <c r="L16" s="12">
        <v>12</v>
      </c>
      <c r="M16" s="20">
        <v>46035</v>
      </c>
      <c r="N16" s="9" t="s">
        <v>98</v>
      </c>
      <c r="O16" s="9" t="s">
        <v>98</v>
      </c>
      <c r="P16" s="14">
        <v>50000000</v>
      </c>
      <c r="Q16" s="14"/>
      <c r="R16" s="14"/>
      <c r="S16" s="28" t="s">
        <v>113</v>
      </c>
      <c r="T16" s="27"/>
      <c r="U16" s="28" t="s">
        <v>122</v>
      </c>
      <c r="V16" s="30" t="s">
        <v>119</v>
      </c>
      <c r="W16" s="15"/>
      <c r="X16" s="8">
        <v>45719</v>
      </c>
      <c r="Y16" s="30" t="s">
        <v>122</v>
      </c>
      <c r="Z16" s="30" t="s">
        <v>122</v>
      </c>
      <c r="AA16" s="14"/>
      <c r="AB16" s="9" t="s">
        <v>89</v>
      </c>
      <c r="AC16" s="8">
        <v>45930</v>
      </c>
      <c r="AD16" s="16" t="s">
        <v>110</v>
      </c>
    </row>
  </sheetData>
  <mergeCells count="6"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F7:F16" xr:uid="{00000000-0002-0000-0000-000000000000}">
      <formula1>Hidden_15</formula1>
    </dataValidation>
  </dataValidations>
  <hyperlinks>
    <hyperlink ref="S8" r:id="rId1" xr:uid="{DAEBAF8B-5400-4A62-982F-E915F5216E6E}"/>
    <hyperlink ref="S13" r:id="rId2" xr:uid="{17C59B4E-E38F-4A84-8949-22F0E4FD0A9F}"/>
    <hyperlink ref="S7" r:id="rId3" xr:uid="{86540D92-CBD7-4593-8C1D-EE63B644D2CD}"/>
    <hyperlink ref="S16" r:id="rId4" xr:uid="{DF19B6E4-3C62-4BCB-B922-636E8869B047}"/>
    <hyperlink ref="S15" r:id="rId5" xr:uid="{50E832DC-A848-4A66-805F-BAF2F9A3FE92}"/>
    <hyperlink ref="S14" r:id="rId6" xr:uid="{DE04F8DF-68EB-400F-ABEC-34086A4DF441}"/>
    <hyperlink ref="S11" r:id="rId7" xr:uid="{5AE0DF75-7BD4-4527-B60E-F3C8F11D3708}"/>
    <hyperlink ref="S12" r:id="rId8" xr:uid="{55E07FF5-1054-4380-B205-95629AC02DA7}"/>
    <hyperlink ref="S10" r:id="rId9" xr:uid="{E284558F-DC8D-486B-A468-FB7A27095974}"/>
    <hyperlink ref="S9" r:id="rId10" xr:uid="{4A00838C-13CD-4E73-9804-736AAAFCF566}"/>
    <hyperlink ref="Z7" r:id="rId11" xr:uid="{5FE6E7CB-6A77-4997-A045-B651CF3F7094}"/>
    <hyperlink ref="Y7" r:id="rId12" xr:uid="{0E72276E-C067-424C-BDD7-2C17627371C9}"/>
    <hyperlink ref="Z8" r:id="rId13" xr:uid="{370C3845-E05D-4805-BF0D-4306811ADF14}"/>
    <hyperlink ref="Z9" r:id="rId14" xr:uid="{7A891714-89B0-45A0-AC82-CC884DDE458B}"/>
    <hyperlink ref="Z10" r:id="rId15" xr:uid="{B587CB93-B9EA-4891-83A5-85B7EC088EB5}"/>
    <hyperlink ref="Z11" r:id="rId16" xr:uid="{A3AFE7C1-BCCD-4835-BA47-7856FFD66FA6}"/>
    <hyperlink ref="Z12" r:id="rId17" xr:uid="{4F630BF3-8929-453D-B80C-69AB19DF045D}"/>
    <hyperlink ref="Z13" r:id="rId18" xr:uid="{26BB674B-2AE1-4AB4-8710-4DDEE0ED2A66}"/>
    <hyperlink ref="Z14" r:id="rId19" xr:uid="{AF2B43A3-12FB-4B7D-853F-A775A3086513}"/>
    <hyperlink ref="Z15" r:id="rId20" xr:uid="{DD775C5F-925E-4674-B56B-DF57175D152A}"/>
    <hyperlink ref="Z16" r:id="rId21" xr:uid="{E9B237A3-A0C3-42E5-96F7-ABEFA53ED751}"/>
    <hyperlink ref="Y8" r:id="rId22" xr:uid="{72313F50-63FC-4F07-A9E0-1946E10D06A7}"/>
    <hyperlink ref="Y9" r:id="rId23" xr:uid="{4D7404CE-4ACD-4594-BBDD-253C97F40009}"/>
    <hyperlink ref="Y10" r:id="rId24" xr:uid="{68027348-F27F-406C-88ED-7AD9DA8849B7}"/>
    <hyperlink ref="Y11" r:id="rId25" xr:uid="{7017B102-8072-4CCD-8874-19946284481F}"/>
    <hyperlink ref="Y12" r:id="rId26" xr:uid="{6B93C5AC-DC99-48E4-931A-B9A67F221100}"/>
    <hyperlink ref="Y13" r:id="rId27" xr:uid="{BB28C4EC-3640-45D1-ACD6-D59936F118E6}"/>
    <hyperlink ref="Y14" r:id="rId28" xr:uid="{F8257D35-4546-4472-AED7-4D85F503A39E}"/>
    <hyperlink ref="Y15" r:id="rId29" xr:uid="{973EA9F2-E257-4287-B429-990ED96142C5}"/>
    <hyperlink ref="Y16" r:id="rId30" xr:uid="{64A260A5-5836-4437-A5F6-F45482250FB5}"/>
    <hyperlink ref="V7" r:id="rId31" xr:uid="{21B9AB8C-8D58-4452-B9BE-E938B8833DB4}"/>
    <hyperlink ref="V8:V16" r:id="rId32" display="https://www.disciplinafinanciera.hacienda.gob.mx/es/DISCIPLINA_FINANCIERA/2025SA" xr:uid="{D73C19C4-5629-4C61-941A-74EA4E967EC7}"/>
    <hyperlink ref="U9" r:id="rId33" xr:uid="{DFD0FBDC-5349-4B25-A9F5-7C1A2D6E1319}"/>
    <hyperlink ref="U10" r:id="rId34" xr:uid="{9979561C-8F0B-4664-BF08-F86E04E8472A}"/>
    <hyperlink ref="U11" r:id="rId35" xr:uid="{63E34E4E-2F02-43BE-8673-F3729D3EAD8A}"/>
    <hyperlink ref="U12" r:id="rId36" xr:uid="{3CE43EAB-4A0C-4E9F-975B-229CE68CA1D8}"/>
    <hyperlink ref="U13" r:id="rId37" xr:uid="{292054C3-A1E2-4EC1-9112-32C8276F400B}"/>
    <hyperlink ref="U14" r:id="rId38" xr:uid="{7C3EF5D3-F79D-40B0-A249-A4B5151D6222}"/>
    <hyperlink ref="U15" r:id="rId39" xr:uid="{20D2ECED-0CF8-4F6F-9AE7-2129E45CDC6A}"/>
    <hyperlink ref="U16" r:id="rId40" xr:uid="{9C89D13C-870A-4CD5-88B2-66D9973A488D}"/>
    <hyperlink ref="U8" r:id="rId41" xr:uid="{DEC893A9-A656-4D8F-9B90-0738774DA84C}"/>
    <hyperlink ref="U7" r:id="rId42" xr:uid="{AC2420FC-DD82-403C-9EFB-BD5D6E6151D0}"/>
    <hyperlink ref="Q7" r:id="rId43" xr:uid="{C3A8E350-137D-4B8B-B889-5344B9C17584}"/>
    <hyperlink ref="Q8" r:id="rId44" xr:uid="{F2FBE738-0F40-48F6-92D6-3018105B079D}"/>
    <hyperlink ref="Q9" r:id="rId45" xr:uid="{59E256A2-11D2-4C1C-AC2E-C5F9BF429BE6}"/>
    <hyperlink ref="Q10" r:id="rId46" xr:uid="{B74D4915-66FB-4F76-B91C-9CC0AC72092B}"/>
    <hyperlink ref="Q11" r:id="rId47" xr:uid="{10315A76-3B73-46EE-98AF-BBD2E7F870B1}"/>
    <hyperlink ref="Q12" r:id="rId48" xr:uid="{14D89DCA-E18A-4F35-8A1D-5F84D8146562}"/>
    <hyperlink ref="Q13" r:id="rId49" xr:uid="{D1D5D3C9-D1CC-41FC-AFD3-667FAA395832}"/>
    <hyperlink ref="V8" r:id="rId50" xr:uid="{CBFF1F21-F5CA-44B3-9B4C-AAD86F01FD01}"/>
    <hyperlink ref="V9" r:id="rId51" xr:uid="{285B839A-B25E-4CEE-83A2-FAA007684667}"/>
    <hyperlink ref="V10" r:id="rId52" xr:uid="{2592DF2C-6E9D-4652-9E8B-15F7975680FE}"/>
    <hyperlink ref="V11" r:id="rId53" xr:uid="{9A7424D4-3F95-4F9A-B4B3-63FFFF687792}"/>
    <hyperlink ref="V12" r:id="rId54" xr:uid="{539DAE1A-BF01-41D9-89EF-97AE53AB99C3}"/>
    <hyperlink ref="V13" r:id="rId55" xr:uid="{72FF1BB9-7A02-4C87-9E6C-DAF59150FF92}"/>
    <hyperlink ref="V14" r:id="rId56" xr:uid="{C478BF03-3664-4549-963A-16F13B18BA59}"/>
    <hyperlink ref="V15" r:id="rId57" xr:uid="{76F1DCCE-CE21-40C6-A319-308946376BE5}"/>
    <hyperlink ref="V16" r:id="rId58" xr:uid="{649EEE5F-D4CA-484F-9F62-FE7598DC0EC0}"/>
  </hyperlinks>
  <pageMargins left="0.7" right="0.7" top="0.75" bottom="0.75" header="0.3" footer="0.3"/>
  <pageSetup orientation="portrait" r:id="rId5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dcterms:created xsi:type="dcterms:W3CDTF">2024-06-03T17:33:47Z</dcterms:created>
  <dcterms:modified xsi:type="dcterms:W3CDTF">2025-10-30T20:23:21Z</dcterms:modified>
</cp:coreProperties>
</file>