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4 TO TRIMESTRE 2025\ADMINISTRACION\"/>
    </mc:Choice>
  </mc:AlternateContent>
  <bookViews>
    <workbookView xWindow="0" yWindow="0" windowWidth="19200" windowHeight="64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<sst xmlns="http://schemas.openxmlformats.org/spreadsheetml/2006/main" count="698" uniqueCount="328">
  <si>
    <t>52575</t>
  </si>
  <si>
    <t>TÍTULO</t>
  </si>
  <si>
    <t>NOMBRE CORTO</t>
  </si>
  <si>
    <t>DESCRIPCIÓN</t>
  </si>
  <si>
    <t>Inventario_Inventario de bienes muebles</t>
  </si>
  <si>
    <t>LTG-LTAIPEC29FXXXIV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</si>
  <si>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</si>
  <si>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</si>
  <si>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</si>
  <si>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</si>
  <si>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</si>
  <si>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</si>
  <si>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</si>
  <si>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498255</t>
  </si>
  <si>
    <t>498260</t>
  </si>
  <si>
    <t>498261</t>
  </si>
  <si>
    <t>498256</t>
  </si>
  <si>
    <t>590348</t>
  </si>
  <si>
    <t>498254</t>
  </si>
  <si>
    <t>498264</t>
  </si>
  <si>
    <t>498265</t>
  </si>
  <si>
    <t>498258</t>
  </si>
  <si>
    <t>498262</t>
  </si>
  <si>
    <t>498259</t>
  </si>
  <si>
    <t>498263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</si>
  <si>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</si>
  <si>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</si>
  <si>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</si>
  <si>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</si>
  <si>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</si>
  <si>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</si>
  <si>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</si>
  <si>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</si>
  <si>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</si>
  <si>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</si>
  <si>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</si>
  <si>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</si>
  <si>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</si>
  <si>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MICROFONO</t>
  </si>
  <si>
    <t>GRABADOR REPRODUCTOR EN FORMATO MINIDISCO</t>
  </si>
  <si>
    <t>MEZCLADORA</t>
  </si>
  <si>
    <t>TRANSFORMADOR TRIFASICO TOPI OA EN ACEITE</t>
  </si>
  <si>
    <t>SISTEMA DE CONTROL REMOTO, INCLUYE TRANSMISOR SRPT-30 DE 30 WATTS, RECEPTOR SR-10 Y ANTENAS REQ. 225225 MHZ</t>
  </si>
  <si>
    <t>TRANSMISOR DE 5KW Y EQUIPO RADIOFONICO DE F.M.</t>
  </si>
  <si>
    <t>AIRE ACONDICIONADO MINISPLIT DE UNA TONELADA</t>
  </si>
  <si>
    <t>MICROFONO AMBRICO</t>
  </si>
  <si>
    <t>CONTROLADOR DE PICOS DE MODULACION</t>
  </si>
  <si>
    <t>SOPLADOR ELECTRICO PORTATIL MARTINDALE ELECTRIC ESPULSA 155 PIES CUBICOS POR MINUT</t>
  </si>
  <si>
    <t>ANTENA E INSTALACION CERRO LA CUMBRE</t>
  </si>
  <si>
    <t>TRANSFORMADOR TIPO SECO DE 30KVA 440//220-127V</t>
  </si>
  <si>
    <t>LOCHERS METALICOS DE 3 PUERTAS</t>
  </si>
  <si>
    <t>MESA DE TRABAJO DPTO NOTICIAS</t>
  </si>
  <si>
    <t>TRICASTER 40 V2, MONITOR 25", PANEL DE CONTROL Y TECLADO Y MOUSE</t>
  </si>
  <si>
    <t>MEZCLADORA DIGITAL DE 16 CANALES</t>
  </si>
  <si>
    <t xml:space="preserve">TRIPIE 75 MM CABEZAL FLUIDO SOPORTE 8 KG </t>
  </si>
  <si>
    <t xml:space="preserve">TRIPIE 75 MM CABEZAL FLUIDO SOPORTE 4 KG </t>
  </si>
  <si>
    <t xml:space="preserve">"TRIPIE PARA CAMARA DE VIDEO, INCLUYE SOPORTE DE CARGA"     TRIPIE  </t>
  </si>
  <si>
    <t>GRABADOR DE VIDEO HD DISCO DURO DE 500 GB</t>
  </si>
  <si>
    <t>PROCESADOR DE VIDEO TERANEX 2D MULTIFORMATO</t>
  </si>
  <si>
    <t>ENLACE DE MICROONDAS IP SISTEMA TERADEK CON ENCODIFICADOR Y DECODIFICADOR</t>
  </si>
  <si>
    <t>MICROFONO DE ESTUDIO DINAMICO CARDIOIDE DINAMICO CON BRAZO RETRACTIL</t>
  </si>
  <si>
    <t>TORRES ARRIOSTRADAS DE 30 Y 10 MTS. CERRO DE LA CUMBRE</t>
  </si>
  <si>
    <t>TOYOTA SIENNA 2006</t>
  </si>
  <si>
    <t>NISSAN TSURU 2008</t>
  </si>
  <si>
    <t>PANTALLA LG 43 LED SM</t>
  </si>
  <si>
    <t>MONITOR DE COMPUTADORA</t>
  </si>
  <si>
    <t>CPU</t>
  </si>
  <si>
    <t>1 ESCRITORIO EN L MASTER. RED TOP</t>
  </si>
  <si>
    <t>TELEFONO MULTILINEA PROGRAMADOR BLANCO SERIE BAATL994966</t>
  </si>
  <si>
    <t>TM GIGABYTE GA-Z270,MEM18GB, DISCO TOSHIBA 1TB N/s X77EM6DFSWK7,SSK KINGSTON 240 GB.TV GV-N105TOC-4GL 4GB, MONITOR 21.5 n7s ET93H04582019, WINDOWS 10 PRO, 1 AÑO DE GARANTIA KINT TECLADO Y MOUSE.</t>
  </si>
  <si>
    <t>COMPUTADORA ARMADA DE ESCRITORIO T/MADRE GIGABYTE GA-8250M-D3H,PROCESADOR INTEL CORE 17-7700 3.6 GHZ, MEMORIA 8GB 2400 MHZ UNIDAD SSD CS900 240GB, DISCO DURO 1TB, GABINETE CORSAIR, DVD WRITER, MONITOR BENQ 21.5” KIT TECLADO/MOUSE MK120, WIN 10 PRO, GTIA 1 AÑO S/N 18KBHGRFSWK7</t>
  </si>
  <si>
    <t>MEZCLADORA BEHINGER MO.X1832USB N/S s171206274AOK</t>
  </si>
  <si>
    <t>SISTEMA MS HW18K SF 230V UP. INSTALACIÓN DE AIRE ACONDICIONADO</t>
  </si>
  <si>
    <t>SUMINISTRO E INTALACIÓN EQUIPO MINISPLIT MARCFA MIRAGE MOD. MAGNUM 17 DE 2 T.R.</t>
  </si>
  <si>
    <t>1 EQUIPO DE PLANTA  DE GENERACIÓN CON MOTOR DIESEL (220 VCA), 0 Hz, 4h, 40 KM.</t>
  </si>
  <si>
    <t>TIERRA FISICA CON PROTECCION DE VOLTAGE</t>
  </si>
  <si>
    <t>VIDEO CÁMARA</t>
  </si>
  <si>
    <t>CAMARA DE VIDEO NO. 1, ESTUDIO</t>
  </si>
  <si>
    <t>CAMARA DE VIDEO NO. 2, ESTUDIO</t>
  </si>
  <si>
    <t>CAMARA DE VIDEO NO. 3, ESTUDIO</t>
  </si>
  <si>
    <t xml:space="preserve">CPU </t>
  </si>
  <si>
    <t>ESCRITORIO EN ESCUDRA DE DOS CAJONES COLOR GRIS</t>
  </si>
  <si>
    <t xml:space="preserve">AIRE ACONDICIONADO </t>
  </si>
  <si>
    <t>PROCESADOR ENCODER</t>
  </si>
  <si>
    <t>AURAL ETL TRANSMITTER</t>
  </si>
  <si>
    <t>DIGITAL AUDIO PRECESSOR</t>
  </si>
  <si>
    <t>RECEPTOR DE CONTROL REMOTO VHF</t>
  </si>
  <si>
    <t>GENERADOR DE AUDIO</t>
  </si>
  <si>
    <t>FRECUENCIMETRO DIGITAL</t>
  </si>
  <si>
    <t>RECEPTOR DE ENLACE</t>
  </si>
  <si>
    <t>MODULATION AND STEREO MONITOR TFT ING</t>
  </si>
  <si>
    <t>CARGA FANTASMA</t>
  </si>
  <si>
    <t xml:space="preserve">CONSOLA MEZCLADORA DE AUDIO </t>
  </si>
  <si>
    <t>REPRODUCTOR GRABADOR DE CD</t>
  </si>
  <si>
    <t>ESCRITORIO EN FORMA DE U CON TRES GAVETAS</t>
  </si>
  <si>
    <t>"PROGRAMA RADIX AUDIO MANAGER V2" SE ENCUENTRA INSTALADO EN EL CPU 51-00132</t>
  </si>
  <si>
    <t>AMPLIFICADOR DE AUDIO</t>
  </si>
  <si>
    <t>REGULADOR DE VOLTAJE</t>
  </si>
  <si>
    <t>RECEPTOR DE MICROONDAS</t>
  </si>
  <si>
    <t>CARGA FANTASMA 2000 WHATS</t>
  </si>
  <si>
    <t xml:space="preserve">MODULADOR DE MICROONDAS </t>
  </si>
  <si>
    <t>ANALIZADOR DE FORMA DE ONDA</t>
  </si>
  <si>
    <t>ANALIZADOR DE COLOR</t>
  </si>
  <si>
    <t>MUEBLE DE MADERA</t>
  </si>
  <si>
    <t>RECEPTOR SATELITAL</t>
  </si>
  <si>
    <t xml:space="preserve">CPU COMPUTADORA </t>
  </si>
  <si>
    <t>PANTALLA SMART TV</t>
  </si>
  <si>
    <t>TRIPIE COLOR GRIS  CON SU DOLLY DE ESTUDIO</t>
  </si>
  <si>
    <t>MEZCLADOR DE AUDIO</t>
  </si>
  <si>
    <t>MICROFONO ALAMBRICO</t>
  </si>
  <si>
    <t>"PROGRAMA RADIX STATION V10" SE ENCUENTRA INSTALADO EN EL CPU 51-00132</t>
  </si>
  <si>
    <t xml:space="preserve">IMPRESORA </t>
  </si>
  <si>
    <t>52-00045</t>
  </si>
  <si>
    <t>52-00046</t>
  </si>
  <si>
    <t>56-00060</t>
  </si>
  <si>
    <t>56-00059</t>
  </si>
  <si>
    <t>51-00199</t>
  </si>
  <si>
    <t>56-00029</t>
  </si>
  <si>
    <t>56-00051</t>
  </si>
  <si>
    <t>56-00013</t>
  </si>
  <si>
    <t>52-00060</t>
  </si>
  <si>
    <t>56-00003</t>
  </si>
  <si>
    <t>56-00064</t>
  </si>
  <si>
    <t>56-00026</t>
  </si>
  <si>
    <t>56-00041</t>
  </si>
  <si>
    <t>56-00125</t>
  </si>
  <si>
    <t>56-00048</t>
  </si>
  <si>
    <t>51-00133</t>
  </si>
  <si>
    <t>56-00082</t>
  </si>
  <si>
    <t>56-00081</t>
  </si>
  <si>
    <t>52-00136</t>
  </si>
  <si>
    <t>52-00137</t>
  </si>
  <si>
    <t>52-00138</t>
  </si>
  <si>
    <t>52-00089</t>
  </si>
  <si>
    <t>56-00080</t>
  </si>
  <si>
    <t>56-00084</t>
  </si>
  <si>
    <t>56-00130</t>
  </si>
  <si>
    <t>54-00004</t>
  </si>
  <si>
    <t>54-00001</t>
  </si>
  <si>
    <t>52-00079</t>
  </si>
  <si>
    <t>56-00072</t>
  </si>
  <si>
    <t>52-00118</t>
  </si>
  <si>
    <t>52-00121</t>
  </si>
  <si>
    <t>54-00006</t>
  </si>
  <si>
    <t>51-00235</t>
  </si>
  <si>
    <t>51-00236</t>
  </si>
  <si>
    <t>51-00237</t>
  </si>
  <si>
    <t>51-00238</t>
  </si>
  <si>
    <t>52-00161</t>
  </si>
  <si>
    <t>52-00162</t>
  </si>
  <si>
    <t>56-00132</t>
  </si>
  <si>
    <t>56-00142</t>
  </si>
  <si>
    <t>56-00133</t>
  </si>
  <si>
    <t>56-00135</t>
  </si>
  <si>
    <t>56-00136</t>
  </si>
  <si>
    <t>56-00140</t>
  </si>
  <si>
    <t>56-00012</t>
  </si>
  <si>
    <t>52-00024</t>
  </si>
  <si>
    <t>52-00029</t>
  </si>
  <si>
    <t>52-00030</t>
  </si>
  <si>
    <t>52-00031</t>
  </si>
  <si>
    <t>51-00067</t>
  </si>
  <si>
    <t>51-00082</t>
  </si>
  <si>
    <t>56-00021</t>
  </si>
  <si>
    <t>56-00022</t>
  </si>
  <si>
    <t>56-00027</t>
  </si>
  <si>
    <t>56-00028</t>
  </si>
  <si>
    <t>56-00030</t>
  </si>
  <si>
    <t>56-00031</t>
  </si>
  <si>
    <t>56-00035</t>
  </si>
  <si>
    <t>56-00037</t>
  </si>
  <si>
    <t>56-00049</t>
  </si>
  <si>
    <t>56-00050</t>
  </si>
  <si>
    <t>56-00054</t>
  </si>
  <si>
    <t>56-00057</t>
  </si>
  <si>
    <t>52-00050</t>
  </si>
  <si>
    <t>51-00130</t>
  </si>
  <si>
    <t>51-00132</t>
  </si>
  <si>
    <t>56-00068</t>
  </si>
  <si>
    <t>56-00070</t>
  </si>
  <si>
    <t>56-00071</t>
  </si>
  <si>
    <t>56-00073</t>
  </si>
  <si>
    <t>56-00076</t>
  </si>
  <si>
    <t>56-00078</t>
  </si>
  <si>
    <t>56-00083</t>
  </si>
  <si>
    <t>56-00095</t>
  </si>
  <si>
    <t>56-00096</t>
  </si>
  <si>
    <t>56-00097</t>
  </si>
  <si>
    <t>51-00147</t>
  </si>
  <si>
    <t>56-00111</t>
  </si>
  <si>
    <t>51-00170</t>
  </si>
  <si>
    <t>51-00175</t>
  </si>
  <si>
    <t>52-00081</t>
  </si>
  <si>
    <t>52-00082</t>
  </si>
  <si>
    <t>52-00083</t>
  </si>
  <si>
    <t>52-00095</t>
  </si>
  <si>
    <t>52-00100</t>
  </si>
  <si>
    <t>52-00101</t>
  </si>
  <si>
    <t>51-00109</t>
  </si>
  <si>
    <t>51-00168</t>
  </si>
  <si>
    <t>52-00172</t>
  </si>
  <si>
    <t>Enlace administrativo</t>
  </si>
  <si>
    <t>TOSHIBA</t>
  </si>
  <si>
    <t>PAGO CORRESPONDIENTE AL FINIQUITO POR TRABAJOS DE ADQUISICION E INSTALACION DE REGULADOR DE VOLTAJE DE 10 KVA Y ELIMINADOR DE TRANSCIENTE PARA TRANSMISOR DE TELEVISION DIGITAL SEGÚN PROCESO DE INVITACION NO. ICR42C-01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</si>
  <si>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1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</si>
  <si>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2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</si>
  <si>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3 DE 12.</t>
  </si>
  <si>
    <t>CPUARMADAI3- COMPUTADORA ARMADA CORE i3-450 3.5GHZ TARJETA MADRE MB GIGABYTE GA-H81M-H, MEMORIA DDR3 8GB/1333 KINGSTON,D/DURO SATA 16 MB 500GB, GRABADORA DVD-CD/R-RW LG GH24NSD1 NEGRO, GABINETE ACTECK DASSEL P502 WKG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</si>
  <si>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4 DE 12.</t>
  </si>
  <si>
    <t>SUMINISTRO E INSTALACION DE EQUIPO DE AIRE ACONDICIONADO ΤΙΡΟ: ΜΙΝΙ-SPLIT, MARCA: MIRAGE, MODELO:CXF261F (X2), CAPACIDAD: 2T.R. A 220V. NO. DE SERIE EVAPORADOR: EXF261F7031500203, NO. SERIE CONDENSADOR: CXF261F7031501028.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</si>
  <si>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5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</si>
  <si>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6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</si>
  <si>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7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</si>
  <si>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8 DE 12.</t>
  </si>
  <si>
    <t>SONY MICROFONO INALAMBRICO DE MANO</t>
  </si>
  <si>
    <t>DECODIFICADOR PARA RECEPCION SATELITAL CON LAS SIGUIENTES CARACTERISTICAS: SINTONIZADOR DVB S-S2 QPSK 8 PSK, DE SEÑALES MPEG4 SD/HD A MPEG2, SALIDA DE VIDEO SDI, HDMI, CVBS AUDIO ANALOGO, DECOFICACION BISS-1 BISS-E. PEDIMENTO DE IMPORTACION: 16473425 6000387 FECHA DE ENTRADA 24 AGOSTO 2016, AEROPUERTO DE LA CD DE MEXICO NO. SERIE 14080831060167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</si>
  <si>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9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</si>
  <si>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10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</si>
  <si>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11 DE 12.</t>
  </si>
  <si>
    <t>RENTA MENSUAL DE ACUERDO AL CONTRATO DE ARRENDAMIENTO DE EQUIPO DE TRANSMISION CELEBRADO ENTRE ROHDE &amp; SCHWARZ DE MEXICO S. DE R.L DE C.V. Y EL INSTITUTO COLIMENSE DE RADIO Y TELEVISION QUE CONSTA DE: TRANSMISOR MARCA ROHDE &amp; SCHWARZ TMV9 1.3KW POTENCIA ATSC SISTEMA RADIADOR CONFORMADO POR ANTENA RADIADORA MARCA RYMSA MODELO AT13-240 Y LINEA DE TRANSMISION DE 1-5/8" ENCONDER PARA 1 SEÑAL DE VIDEO ATSC MARCA DVEO MODELO FUTURA II, FACTURA 12 DE 12.</t>
  </si>
  <si>
    <t>EQUIPO DE TRANSMISIÓN DE ACUERDO AL CONTRATO CELEBRADO ENTRE ROHDE &amp; SCHWARZ DE MÉXICO S. DE R.L. DE C.V. Y EL INSTITUTO COLIMENSE DE RADIO Y TELEVISIÓN QUE CONSTA DE TRANSMISOR MARCA ROHDE &amp; SCHWARZ TMV9 1.3KW POTENCIA ATSC NUM. SERIE: 101448. SISTEMA RADIADOR CONFORMADO POR ANTENA RADIADORA MARCA RYMSA MODELO AT13-240 NUM. SERIE 10-000049, LINEA DE TRANSMISIÓN DE 1-5/8". ENCONDER PARA 1 SEÑAL DE VIDEO ATSC MARCA DVEO MODELO FUTURA II. FACTURA FINIQUITO</t>
  </si>
  <si>
    <t>SONY-PXW-X180 SONY, VIDEOCÁMARA CON TRES SENSORES</t>
  </si>
  <si>
    <t xml:space="preserve">SONY-SBAC-US30 1200908, 1200919 SONY LECTOR/GRABADOR USB PARA SXS </t>
  </si>
  <si>
    <t>SONY-BP-U60 SONY, BATERIA DE IONES DE LITIO</t>
  </si>
  <si>
    <t xml:space="preserve"> TRIPIE LIBEC LX7M</t>
  </si>
  <si>
    <t>MICROFONO CONTROL INALAMBRIC PARA VIDEOCAMARA SONY UTX-M03 102307</t>
  </si>
  <si>
    <t>COMPLEMENTO DEL MICROFONO CONTROL INALMBRICO PARA VIDEO CAMARA CON SU CLIP Y CABLE SONY URX-P03 111034</t>
  </si>
  <si>
    <t>CARGADOR DE BATERIA PARA VIDEO CAMARA</t>
  </si>
  <si>
    <t>COMPLEMENTO DEL MICROFONO CONTROL INALMBRICO PARA VIDEO CAMARA CON SU CLIP Y CABLE SONY URX-P03 110122</t>
  </si>
  <si>
    <t>VEHICULO CHEVROLET SPARK 2017 MOTOR 1.2 L, 4 CILINDROS TRANSMISIÓN MANUAL DE 5 VELOCIDADES</t>
  </si>
  <si>
    <t>3 PZ 190151300637 PORTATIL LENOVO 14" 80RK001KLM PORCESADOR INTEL CORE 13 5005U (2.0GHZ) MEM. 4GB, DISCO 500GB, PANTALLA DE 14" LED, VIDEO INTEL HD GRA PHICS 5500, WINDOWS 10 HOME 64 BIT</t>
  </si>
  <si>
    <t>AIRE ACONDICIONADO TIPO MINISPLIT DE 2 TONELADAS INVERTER 17 MODELO: CMF261N, PARA VOLTAJE 220. NS.EMF261N7051702987/CMF261N7051701189</t>
  </si>
  <si>
    <t>AIRE ACONDICIONADO TIPO MINISPLIT DE 2 TONELADAS INVERTER 17 MODELO: CMF261N AIRE CONDICIONADO TIPO MINISPLIT DE 2 TONELADAS INVERTER 17 MODELO: CMF261N, PARA VOLTAJE 220. EMF261N7051702987/CMF261N70517011843</t>
  </si>
  <si>
    <t>AIRE ACONDICIONADO TIPO MINISPLIT DE 2 TONELADAS INVERTER 17 MODELO: CMF261N AIRE CONDICIONADO TIPO MINISPLIT DE 2 TONELADAS INVERTER 17 MODELO: CMF261N, PARA VOLTAJE 220. EMF261N7051702987/CMF261N7051701699,</t>
  </si>
  <si>
    <t>ACONDICIONADO TIPO MINISPLIT DE 2 TONELADAS INVERTER 17 MODELO: CMF261N AIRE CONDICIONADO TIPO MINISPLIT DE 2 TONELADAS INVERTER 17 MODELO: CMF261N, PARA VOLTAJE 220. EMF261N7051702987/CMF261N7051701783,</t>
  </si>
  <si>
    <t>AIRE ACONDICIONADO TIPO MINISPLIT DE 2 TONELADAS INVERTER 17 MODELO: CMF261N AIRE CONDICIONADO TIPO MINISPLIT DE 2 TONELADAS INVERTER 17 MODELO: CMF261N, PARA VOLTAJE 220. EMF261N7051702987/CMF261N7051701516.</t>
  </si>
  <si>
    <t>AIRE ACONDICIONADO TIPO MINISPLIT DE 2 TONELADAS INVERTER 17 MODELO: CMF261N AIRE CONDICIONADO TIPO MINISPLIT DE 2 TONELADAS INVERTER 17 MODELO: CMF261N, PARA VOLTAJE 220. EMF261N7051702987/CMF261N7051701195,</t>
  </si>
  <si>
    <t>1 EQUIPO1 DE PLANTA  DE GENERACIÓN CON MOTOR DIESEL (220 VCA), 0 Hz, 4h, 40 KM.</t>
  </si>
  <si>
    <t>1 EQUIPO DE PLANTA  DE GENERACIÓN CON MOTOR DIESEL (220 VCA), 0 Hz, 4h, 40 KM</t>
  </si>
  <si>
    <t xml:space="preserve">VIDEOCÁMARA PRO HXR NX100 SONY  No. SERIE 2017607
*BATERÍA RECARGABLE, SONY, NP-F770 No. SERIE/S R-41022780
*CARGADOR CON CABLE USB, SONY, BC-L1 No. SERIE 4-582-749
*ADAPTADOR DE CA CON CABLE DE ALIMENTACIÓN, SONY, AC-L100C No. SERIE R-41033766
*CONTROL REMOTO INALÁMBRICO, SONY, RMT-845  S/No. SERIE
*Bienes que entran en el valor de inventario 52-00163
</t>
  </si>
  <si>
    <t xml:space="preserve">VIDEOCÁMARA PRO HXR NX100 SONY  No. SERIE 2018943
* BATERÍA RECARGABLE, SONY, NP-F570 No. SERIE R-41022780
* CARGADOR CON CABLE USB, SONY, BC-L1 No. SERIE 4-582-749-01
*ADAPTADOR DE CA CON CABLE DE ALIMENTACIÓN, SONY, AC-L100C  No. SERIE R-41033766
* CONTROL REMOTO INALÁMBRICO, SONY, RMT-845  S/No. SERIE
*Bienes que entran en el valor de inventario 52-00170
</t>
  </si>
  <si>
    <t>COMPUTADORA PORTATIL DELL INSPIRON 3480 14”. INTEL CORE i5, 8 GB, WINDOWS 10 HOME, 1 TB  N/S 21STTW2</t>
  </si>
  <si>
    <t xml:space="preserve">COMPUTADORA PORTATIL DELL INSPIRON 3480 14” </t>
  </si>
  <si>
    <t>AIRE ACONDICIONADO MARCA MIRAGE INVERTER DE 1 TONELADA A 220 V</t>
  </si>
  <si>
    <t>LAPTOP ASUS FX505DT-BQ017T RYZEN 7 3750H  16 GB PZA 512SSD 15.6" GTX1650 W10H</t>
  </si>
  <si>
    <t>NEW TEK TRICASTER MINI HD4 AE3 HDMI MODELO TCMAHD4-BR2</t>
  </si>
  <si>
    <t xml:space="preserve">NEW TEK TRICASTER MINI HD4 AE3 HDMI MODELO: TCMAHD4R2, </t>
  </si>
  <si>
    <t>SWITCH POE+ LINKSYS 8 PUERTOS LGS308P 1GB</t>
  </si>
  <si>
    <t>SWITCH  LINKSYS LGS326MP POE+ 24 PTOS GB, 2XSFP</t>
  </si>
  <si>
    <t>PANTALLA JVC 43 PULGADAS LED 4K SMART TV S143US</t>
  </si>
  <si>
    <t>MONITOR DE 24" HDMI GAME FACTOR MODELO MC300 LED 24.5 PULGADAS LED FHD 1080P 75HZ SMS</t>
  </si>
  <si>
    <t>EPCOM EP-376C PINZA PARA PONCHAR RJ45 8 POS 3 EN 1 UTP</t>
  </si>
  <si>
    <t>CBL PROCAT5E CATSE 305M UL INT GRIS ALTO DESEMPEÑO</t>
  </si>
  <si>
    <t>PLUG TC6S100 MOD 8POS RJ45 CAT6 BLIND 100 PZAS 23AWG 30 MICRAS</t>
  </si>
  <si>
    <t>SERVICIO DE INSTALACION DE EQUIPO DE PRODUCCION (IMPLEMENTACION 2 TRICASTER MINI HD4 INCLUYE INSTALACION CONFIGURACION Y CAPACITACION, TRANSPORTE 2 STAFF, ALIMENTACION</t>
  </si>
  <si>
    <t>MIMOSA KIT RADIO C5C ANTENA 30DB FREC (4.9-6.2 GHZ) POE INCLUYE: 2 RADIOS C5C MIMOSA 4.9-6.4 GHZ, 2 ANTENAS JIROUS DIRECCIONAL DE ALTO RENDIMIENTO DE 24.5 DBI, 2 RADOMOS, JIROUS JRC-24DD, 2 FUENTES POE INYECTOR POE, 1 CABLE CAT6 EXTERIOR 305 METROS, 2* TALP551000: PROTECTOR METALICO CONTRA DESCARGAS ATMOSFERICAS, INSTALACION DE SISTEMA DE ANTENAS</t>
  </si>
  <si>
    <t xml:space="preserve">VIDEO ENCODER/DECODER   KILOVIEW   N40  21162410411   </t>
  </si>
  <si>
    <t>EQUIPO MINI SPLIT DE 12 SEER 110/220 VOLTS  DUVENTUS CLASICO</t>
  </si>
  <si>
    <t>COMPUTADORA RYZEN 7  5700X 16 GB RAM 1 TB SSD M2 FUENTE DE PODER 750W TARJETA DE VIDEO GTX 1650</t>
  </si>
  <si>
    <t>COMPUTADORA RYZEN 5600 16 GB RAM SSD 1 TB M2 FUENTE 600W TARJETA DE VIDEO GTX 1650</t>
  </si>
  <si>
    <t>COMPUTADORA RYZEN 7  5700X 16 GB RAM 1 TB SSD M2 FUENTE DE PODER 750W TARJETA DE VIDEO GTX 3060</t>
  </si>
  <si>
    <t>EQUIPO DE AIRE ACONDICIONADO PORTATIL 110 V MARCA MIRAGE</t>
  </si>
  <si>
    <t>CONMUTADOR DE VIDEO HVS0403U MICRO 4 CANALES SDI HDMI TRANSMISIÓN EN VIVO</t>
  </si>
  <si>
    <t>MICRÓFONO LAVALIER DUAL (2 EQUIPOS TRANSMISORES Y 1 RECEPTOR) SARAMONIC  SR-WM2100</t>
  </si>
  <si>
    <t>KIT DE 3 LÁMPARAS BICOLOR GVM 560AS</t>
  </si>
  <si>
    <t>BATERIA PARA VIDEO CÁMARA NEEWER NP-F970</t>
  </si>
  <si>
    <t>ANTENA MOVIL ENLACE DE INTERNET</t>
  </si>
  <si>
    <t xml:space="preserve">52-00003      52-00004     52-00005     52-00006     52-00007  </t>
  </si>
  <si>
    <t>52-00008     52-00009      52-00010</t>
  </si>
  <si>
    <t>52-00102        52-00103</t>
  </si>
  <si>
    <t>52-00104        52-00105</t>
  </si>
  <si>
    <t>52-00106      52-00107</t>
  </si>
  <si>
    <t>52-00108      52-00109</t>
  </si>
  <si>
    <t>52-00110         52-00111</t>
  </si>
  <si>
    <t>52-00112          52-00113</t>
  </si>
  <si>
    <t xml:space="preserve">52-00114 </t>
  </si>
  <si>
    <t xml:space="preserve">52-00124 </t>
  </si>
  <si>
    <t xml:space="preserve">52-00116 </t>
  </si>
  <si>
    <t xml:space="preserve">52-00127 </t>
  </si>
  <si>
    <t xml:space="preserve">52-00117 </t>
  </si>
  <si>
    <t xml:space="preserve">52-00133 </t>
  </si>
  <si>
    <t xml:space="preserve">52-00131 </t>
  </si>
  <si>
    <t xml:space="preserve">52-00132  </t>
  </si>
  <si>
    <t xml:space="preserve">52-00120  </t>
  </si>
  <si>
    <t>51-0200</t>
  </si>
  <si>
    <t>51-0201</t>
  </si>
  <si>
    <t>51-0202</t>
  </si>
  <si>
    <t>51-0203</t>
  </si>
  <si>
    <t>51-0204</t>
  </si>
  <si>
    <t>51-0205</t>
  </si>
  <si>
    <t>51-0206</t>
  </si>
  <si>
    <t>51-0207</t>
  </si>
  <si>
    <t>51-0208</t>
  </si>
  <si>
    <t>51-0209</t>
  </si>
  <si>
    <t>51-0210</t>
  </si>
  <si>
    <t>51-0211</t>
  </si>
  <si>
    <t>51-0212</t>
  </si>
  <si>
    <t>51-021</t>
  </si>
  <si>
    <t>51-00214         51-00215           51-00216</t>
  </si>
  <si>
    <t>56-00143</t>
  </si>
  <si>
    <t>56-00134</t>
  </si>
  <si>
    <t>56-00137</t>
  </si>
  <si>
    <t>56-00139</t>
  </si>
  <si>
    <t>56-00141</t>
  </si>
  <si>
    <t xml:space="preserve">52-00163          </t>
  </si>
  <si>
    <t xml:space="preserve">52-00170    </t>
  </si>
  <si>
    <t xml:space="preserve"> 51-00241</t>
  </si>
  <si>
    <t>51-00239</t>
  </si>
  <si>
    <t>51-00242</t>
  </si>
  <si>
    <t xml:space="preserve">      51-00246          
</t>
  </si>
  <si>
    <t xml:space="preserve">51-00247 </t>
  </si>
  <si>
    <t>51-00243</t>
  </si>
  <si>
    <t>51-00245</t>
  </si>
  <si>
    <t>51-00248</t>
  </si>
  <si>
    <t>51-00249</t>
  </si>
  <si>
    <t>S/N</t>
  </si>
  <si>
    <t>51-00244</t>
  </si>
  <si>
    <t>51-00250</t>
  </si>
  <si>
    <t>51-00251</t>
  </si>
  <si>
    <t>51-00252</t>
  </si>
  <si>
    <t>51-00253</t>
  </si>
  <si>
    <t>51-00254</t>
  </si>
  <si>
    <t>51-00255</t>
  </si>
  <si>
    <t>51-00256</t>
  </si>
  <si>
    <t>51-00257</t>
  </si>
  <si>
    <t>51-00258</t>
  </si>
  <si>
    <t>51-00259</t>
  </si>
  <si>
    <t>51-00260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</si>
</sst>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2" fontId="4" fillId="5" borderId="1" xfId="1" applyNumberFormat="1" applyFont="1" applyFill="1" applyBorder="1" applyAlignment="1">
      <alignment horizontal="center" wrapText="1"/>
    </xf>
    <xf numFmtId="2" fontId="5" fillId="0" borderId="1" xfId="1" applyNumberFormat="1" applyFont="1" applyBorder="1" applyAlignment="1">
      <alignment horizontal="center" wrapText="1"/>
    </xf>
    <xf numFmtId="2" fontId="5" fillId="5" borderId="1" xfId="1" applyNumberFormat="1" applyFont="1" applyFill="1" applyBorder="1" applyAlignment="1">
      <alignment horizontal="center" wrapText="1"/>
    </xf>
    <xf numFmtId="2" fontId="4" fillId="3" borderId="1" xfId="1" applyNumberFormat="1" applyFont="1" applyFill="1" applyBorder="1" applyAlignment="1">
      <alignment horizontal="center" wrapText="1"/>
    </xf>
    <xf numFmtId="2" fontId="6" fillId="3" borderId="1" xfId="1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5" fillId="3" borderId="1" xfId="1" applyNumberFormat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2" fontId="4" fillId="3" borderId="3" xfId="1" applyNumberFormat="1" applyFont="1" applyFill="1" applyBorder="1" applyAlignment="1">
      <alignment horizontal="center" wrapText="1"/>
    </xf>
    <xf numFmtId="2" fontId="4" fillId="3" borderId="4" xfId="1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2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style="20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2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s="20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20" t="s">
        <v>21</v>
      </c>
      <c r="J5" t="s">
        <v>22</v>
      </c>
      <c r="K5" t="s">
        <v>23</v>
      </c>
      <c r="L5" t="s">
        <v>24</v>
      </c>
    </row>
    <row r="6" spans="1:12" x14ac:dyDescent="0.25">
      <c r="A6" s="35" t="s">
        <v>25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21" t="s">
        <v>34</v>
      </c>
      <c r="J7" s="1" t="s">
        <v>35</v>
      </c>
      <c r="K7" s="1" t="s">
        <v>36</v>
      </c>
      <c r="L7" s="1" t="s">
        <v>37</v>
      </c>
    </row>
    <row r="8" spans="1:12" ht="15" customHeight="1" x14ac:dyDescent="0.25">
      <c r="A8">
        <v>2025</v>
      </c>
      <c r="B8" s="3">
        <v>45931</v>
      </c>
      <c r="C8" s="3">
        <v>46022</v>
      </c>
      <c r="D8" s="5" t="s">
        <v>38</v>
      </c>
      <c r="F8" s="5" t="s">
        <v>112</v>
      </c>
      <c r="H8" s="5" t="s">
        <v>112</v>
      </c>
      <c r="I8" s="22">
        <v>9258</v>
      </c>
      <c r="J8" t="s">
        <v>201</v>
      </c>
      <c r="K8" s="3">
        <v>46022</v>
      </c>
    </row>
    <row r="9" spans="1:12" ht="15" customHeight="1" x14ac:dyDescent="0.25">
      <c r="A9" s="4">
        <v>2025</v>
      </c>
      <c r="B9" s="3">
        <v>45931</v>
      </c>
      <c r="C9" s="3">
        <v>46022</v>
      </c>
      <c r="D9" s="5" t="s">
        <v>39</v>
      </c>
      <c r="F9" s="5" t="s">
        <v>113</v>
      </c>
      <c r="H9" s="5" t="s">
        <v>113</v>
      </c>
      <c r="I9" s="22">
        <v>9696</v>
      </c>
      <c r="J9" s="2" t="s">
        <v>201</v>
      </c>
      <c r="K9" s="3">
        <v>46022</v>
      </c>
    </row>
    <row r="10" spans="1:12" ht="15" customHeight="1" x14ac:dyDescent="0.25">
      <c r="A10" s="4">
        <v>2025</v>
      </c>
      <c r="B10" s="3">
        <v>45931</v>
      </c>
      <c r="C10" s="3">
        <v>46022</v>
      </c>
      <c r="D10" s="5" t="s">
        <v>40</v>
      </c>
      <c r="F10" s="5" t="s">
        <v>114</v>
      </c>
      <c r="H10" s="5" t="s">
        <v>114</v>
      </c>
      <c r="I10" s="22">
        <v>14000</v>
      </c>
      <c r="J10" s="2" t="s">
        <v>201</v>
      </c>
      <c r="K10" s="3">
        <v>46022</v>
      </c>
    </row>
    <row r="11" spans="1:12" ht="15" customHeight="1" x14ac:dyDescent="0.25">
      <c r="A11" s="4">
        <v>2025</v>
      </c>
      <c r="B11" s="3">
        <v>45931</v>
      </c>
      <c r="C11" s="3">
        <v>46022</v>
      </c>
      <c r="D11" s="6" t="s">
        <v>41</v>
      </c>
      <c r="F11" s="6" t="s">
        <v>115</v>
      </c>
      <c r="H11" s="6" t="s">
        <v>115</v>
      </c>
      <c r="I11" s="23">
        <v>18630</v>
      </c>
      <c r="J11" s="2" t="s">
        <v>201</v>
      </c>
      <c r="K11" s="3">
        <v>46022</v>
      </c>
    </row>
    <row r="12" spans="1:12" ht="15" customHeight="1" x14ac:dyDescent="0.25">
      <c r="A12" s="4">
        <v>2025</v>
      </c>
      <c r="B12" s="3">
        <v>45931</v>
      </c>
      <c r="C12" s="3">
        <v>46022</v>
      </c>
      <c r="D12" s="5" t="s">
        <v>202</v>
      </c>
      <c r="F12" s="5" t="s">
        <v>116</v>
      </c>
      <c r="H12" s="5" t="s">
        <v>116</v>
      </c>
      <c r="I12" s="22">
        <v>19166</v>
      </c>
      <c r="J12" s="2" t="s">
        <v>201</v>
      </c>
      <c r="K12" s="3">
        <v>46022</v>
      </c>
    </row>
    <row r="13" spans="1:12" ht="15" customHeight="1" x14ac:dyDescent="0.25">
      <c r="A13" s="4">
        <v>2025</v>
      </c>
      <c r="B13" s="3">
        <v>45931</v>
      </c>
      <c r="C13" s="3">
        <v>46022</v>
      </c>
      <c r="D13" s="5" t="s">
        <v>42</v>
      </c>
      <c r="F13" s="5" t="s">
        <v>117</v>
      </c>
      <c r="H13" s="5" t="s">
        <v>117</v>
      </c>
      <c r="I13" s="22">
        <v>78460</v>
      </c>
      <c r="J13" s="2" t="s">
        <v>201</v>
      </c>
      <c r="K13" s="3">
        <v>46022</v>
      </c>
    </row>
    <row r="14" spans="1:12" ht="15" customHeight="1" x14ac:dyDescent="0.25">
      <c r="A14" s="4">
        <v>2025</v>
      </c>
      <c r="B14" s="3">
        <v>45931</v>
      </c>
      <c r="C14" s="3">
        <v>46022</v>
      </c>
      <c r="D14" s="5" t="s">
        <v>43</v>
      </c>
      <c r="F14" s="5" t="s">
        <v>118</v>
      </c>
      <c r="H14" s="5" t="s">
        <v>118</v>
      </c>
      <c r="I14" s="22">
        <v>1481818</v>
      </c>
      <c r="J14" s="2" t="s">
        <v>201</v>
      </c>
      <c r="K14" s="3">
        <v>46022</v>
      </c>
    </row>
    <row r="15" spans="1:12" ht="15" customHeight="1" x14ac:dyDescent="0.25">
      <c r="A15" s="4">
        <v>2025</v>
      </c>
      <c r="B15" s="3">
        <v>45931</v>
      </c>
      <c r="C15" s="3">
        <v>46022</v>
      </c>
      <c r="D15" s="5" t="s">
        <v>44</v>
      </c>
      <c r="F15" s="5" t="s">
        <v>119</v>
      </c>
      <c r="H15" s="5" t="s">
        <v>119</v>
      </c>
      <c r="I15" s="22">
        <v>6200</v>
      </c>
      <c r="J15" s="2" t="s">
        <v>201</v>
      </c>
      <c r="K15" s="3">
        <v>46022</v>
      </c>
    </row>
    <row r="16" spans="1:12" ht="15" customHeight="1" x14ac:dyDescent="0.25">
      <c r="A16" s="4">
        <v>2025</v>
      </c>
      <c r="B16" s="3">
        <v>45931</v>
      </c>
      <c r="C16" s="3">
        <v>46022</v>
      </c>
      <c r="D16" s="5" t="s">
        <v>45</v>
      </c>
      <c r="F16" s="5" t="s">
        <v>120</v>
      </c>
      <c r="H16" s="5" t="s">
        <v>120</v>
      </c>
      <c r="I16" s="22">
        <v>6700</v>
      </c>
      <c r="J16" s="2" t="s">
        <v>201</v>
      </c>
      <c r="K16" s="3">
        <v>46022</v>
      </c>
    </row>
    <row r="17" spans="1:11" ht="15" customHeight="1" x14ac:dyDescent="0.25">
      <c r="A17" s="4">
        <v>2025</v>
      </c>
      <c r="B17" s="3">
        <v>45931</v>
      </c>
      <c r="C17" s="3">
        <v>46022</v>
      </c>
      <c r="D17" s="5" t="s">
        <v>44</v>
      </c>
      <c r="F17" s="5" t="s">
        <v>121</v>
      </c>
      <c r="H17" s="5" t="s">
        <v>121</v>
      </c>
      <c r="I17" s="22">
        <v>6753</v>
      </c>
      <c r="J17" s="2" t="s">
        <v>201</v>
      </c>
      <c r="K17" s="3">
        <v>46022</v>
      </c>
    </row>
    <row r="18" spans="1:11" ht="15" customHeight="1" x14ac:dyDescent="0.25">
      <c r="A18" s="4">
        <v>2025</v>
      </c>
      <c r="B18" s="3">
        <v>45931</v>
      </c>
      <c r="C18" s="3">
        <v>46022</v>
      </c>
      <c r="D18" s="5" t="s">
        <v>44</v>
      </c>
      <c r="F18" s="5" t="s">
        <v>122</v>
      </c>
      <c r="H18" s="5" t="s">
        <v>122</v>
      </c>
      <c r="I18" s="22">
        <v>6753</v>
      </c>
      <c r="J18" s="2" t="s">
        <v>201</v>
      </c>
      <c r="K18" s="3">
        <v>46022</v>
      </c>
    </row>
    <row r="19" spans="1:11" ht="15" customHeight="1" x14ac:dyDescent="0.25">
      <c r="A19" s="4">
        <v>2025</v>
      </c>
      <c r="B19" s="3">
        <v>45931</v>
      </c>
      <c r="C19" s="3">
        <v>46022</v>
      </c>
      <c r="D19" s="5" t="s">
        <v>46</v>
      </c>
      <c r="F19" s="5" t="s">
        <v>123</v>
      </c>
      <c r="H19" s="5" t="s">
        <v>123</v>
      </c>
      <c r="I19" s="22">
        <v>6826</v>
      </c>
      <c r="J19" s="2" t="s">
        <v>201</v>
      </c>
      <c r="K19" s="3">
        <v>46022</v>
      </c>
    </row>
    <row r="20" spans="1:11" ht="15" customHeight="1" x14ac:dyDescent="0.25">
      <c r="A20" s="4">
        <v>2025</v>
      </c>
      <c r="B20" s="3">
        <v>45931</v>
      </c>
      <c r="C20" s="3">
        <v>46022</v>
      </c>
      <c r="D20" s="5" t="s">
        <v>47</v>
      </c>
      <c r="F20" s="5" t="s">
        <v>124</v>
      </c>
      <c r="H20" s="5" t="s">
        <v>124</v>
      </c>
      <c r="I20" s="22">
        <v>8858</v>
      </c>
      <c r="J20" s="2" t="s">
        <v>201</v>
      </c>
      <c r="K20" s="3">
        <v>46022</v>
      </c>
    </row>
    <row r="21" spans="1:11" ht="15" customHeight="1" x14ac:dyDescent="0.25">
      <c r="A21" s="4">
        <v>2025</v>
      </c>
      <c r="B21" s="3">
        <v>45931</v>
      </c>
      <c r="C21" s="3">
        <v>46022</v>
      </c>
      <c r="D21" s="6" t="s">
        <v>48</v>
      </c>
      <c r="F21" s="6" t="s">
        <v>125</v>
      </c>
      <c r="H21" s="6" t="s">
        <v>125</v>
      </c>
      <c r="I21" s="23">
        <f>-O41</f>
        <v>0</v>
      </c>
      <c r="J21" s="2" t="s">
        <v>201</v>
      </c>
      <c r="K21" s="3">
        <v>46022</v>
      </c>
    </row>
    <row r="22" spans="1:11" ht="15" customHeight="1" x14ac:dyDescent="0.25">
      <c r="A22" s="4">
        <v>2025</v>
      </c>
      <c r="B22" s="3">
        <v>45931</v>
      </c>
      <c r="C22" s="3">
        <v>46022</v>
      </c>
      <c r="D22" s="6" t="s">
        <v>49</v>
      </c>
      <c r="F22" s="6" t="s">
        <v>126</v>
      </c>
      <c r="H22" s="6" t="s">
        <v>126</v>
      </c>
      <c r="I22" s="23">
        <v>23271</v>
      </c>
      <c r="J22" s="2" t="s">
        <v>201</v>
      </c>
      <c r="K22" s="3">
        <v>46022</v>
      </c>
    </row>
    <row r="23" spans="1:11" ht="15" customHeight="1" x14ac:dyDescent="0.25">
      <c r="A23" s="4">
        <v>2025</v>
      </c>
      <c r="B23" s="3">
        <v>45931</v>
      </c>
      <c r="C23" s="3">
        <v>46022</v>
      </c>
      <c r="D23" s="5" t="s">
        <v>50</v>
      </c>
      <c r="F23" s="5" t="s">
        <v>267</v>
      </c>
      <c r="H23" s="5" t="s">
        <v>267</v>
      </c>
      <c r="I23" s="22">
        <v>8080</v>
      </c>
      <c r="J23" s="2" t="s">
        <v>201</v>
      </c>
      <c r="K23" s="3">
        <v>46022</v>
      </c>
    </row>
    <row r="24" spans="1:11" ht="15" customHeight="1" x14ac:dyDescent="0.25">
      <c r="A24" s="4">
        <v>2025</v>
      </c>
      <c r="B24" s="3">
        <v>45931</v>
      </c>
      <c r="C24" s="3">
        <v>46022</v>
      </c>
      <c r="D24" s="5" t="s">
        <v>50</v>
      </c>
      <c r="F24" s="5" t="s">
        <v>268</v>
      </c>
      <c r="H24" s="5" t="s">
        <v>268</v>
      </c>
      <c r="I24" s="22">
        <v>4848</v>
      </c>
      <c r="J24" s="2" t="s">
        <v>201</v>
      </c>
      <c r="K24" s="3">
        <v>46022</v>
      </c>
    </row>
    <row r="25" spans="1:11" ht="15" customHeight="1" x14ac:dyDescent="0.25">
      <c r="A25" s="4">
        <v>2025</v>
      </c>
      <c r="B25" s="3">
        <v>45931</v>
      </c>
      <c r="C25" s="3">
        <v>46022</v>
      </c>
      <c r="D25" s="7" t="s">
        <v>51</v>
      </c>
      <c r="F25" s="7" t="s">
        <v>127</v>
      </c>
      <c r="H25" s="7" t="s">
        <v>127</v>
      </c>
      <c r="I25" s="24">
        <v>11500</v>
      </c>
      <c r="J25" s="2" t="s">
        <v>201</v>
      </c>
      <c r="K25" s="3">
        <v>46022</v>
      </c>
    </row>
    <row r="26" spans="1:11" ht="15" customHeight="1" x14ac:dyDescent="0.25">
      <c r="A26" s="4">
        <v>2025</v>
      </c>
      <c r="B26" s="3">
        <v>45931</v>
      </c>
      <c r="C26" s="3">
        <v>46022</v>
      </c>
      <c r="D26" s="7" t="s">
        <v>52</v>
      </c>
      <c r="F26" s="15" t="s">
        <v>128</v>
      </c>
      <c r="H26" s="15" t="s">
        <v>128</v>
      </c>
      <c r="I26" s="24">
        <v>127486</v>
      </c>
      <c r="J26" s="2" t="s">
        <v>201</v>
      </c>
      <c r="K26" s="3">
        <v>46022</v>
      </c>
    </row>
    <row r="27" spans="1:11" ht="15" customHeight="1" x14ac:dyDescent="0.25">
      <c r="A27" s="4">
        <v>2025</v>
      </c>
      <c r="B27" s="3">
        <v>45931</v>
      </c>
      <c r="C27" s="3">
        <v>46022</v>
      </c>
      <c r="D27" s="5" t="s">
        <v>53</v>
      </c>
      <c r="F27" s="5" t="s">
        <v>129</v>
      </c>
      <c r="H27" s="5" t="s">
        <v>129</v>
      </c>
      <c r="I27" s="22">
        <v>27500</v>
      </c>
      <c r="J27" s="2" t="s">
        <v>201</v>
      </c>
      <c r="K27" s="3">
        <v>46022</v>
      </c>
    </row>
    <row r="28" spans="1:11" ht="15" customHeight="1" x14ac:dyDescent="0.25">
      <c r="A28" s="4">
        <v>2025</v>
      </c>
      <c r="B28" s="3">
        <v>45931</v>
      </c>
      <c r="C28" s="3">
        <v>46022</v>
      </c>
      <c r="D28" s="5" t="s">
        <v>54</v>
      </c>
      <c r="F28" s="5" t="s">
        <v>130</v>
      </c>
      <c r="H28" s="5" t="s">
        <v>130</v>
      </c>
      <c r="I28" s="22">
        <v>10979</v>
      </c>
      <c r="J28" s="2" t="s">
        <v>201</v>
      </c>
      <c r="K28" s="3">
        <v>46022</v>
      </c>
    </row>
    <row r="29" spans="1:11" ht="15" customHeight="1" x14ac:dyDescent="0.25">
      <c r="A29" s="4">
        <v>2025</v>
      </c>
      <c r="B29" s="3">
        <v>45931</v>
      </c>
      <c r="C29" s="3">
        <v>46022</v>
      </c>
      <c r="D29" s="5" t="s">
        <v>55</v>
      </c>
      <c r="F29" s="5" t="s">
        <v>131</v>
      </c>
      <c r="H29" s="5" t="s">
        <v>131</v>
      </c>
      <c r="I29" s="22">
        <v>8178</v>
      </c>
      <c r="J29" s="2" t="s">
        <v>201</v>
      </c>
      <c r="K29" s="3">
        <v>46022</v>
      </c>
    </row>
    <row r="30" spans="1:11" ht="15" customHeight="1" x14ac:dyDescent="0.25">
      <c r="A30" s="4">
        <v>2025</v>
      </c>
      <c r="B30" s="3">
        <v>45931</v>
      </c>
      <c r="C30" s="3">
        <v>46022</v>
      </c>
      <c r="D30" s="8" t="s">
        <v>56</v>
      </c>
      <c r="F30" s="6" t="s">
        <v>132</v>
      </c>
      <c r="H30" s="6" t="s">
        <v>132</v>
      </c>
      <c r="I30" s="25">
        <v>7006</v>
      </c>
      <c r="J30" s="2" t="s">
        <v>201</v>
      </c>
      <c r="K30" s="3">
        <v>46022</v>
      </c>
    </row>
    <row r="31" spans="1:11" ht="15" customHeight="1" x14ac:dyDescent="0.25">
      <c r="A31" s="4">
        <v>2025</v>
      </c>
      <c r="B31" s="3">
        <v>45931</v>
      </c>
      <c r="C31" s="3">
        <v>46022</v>
      </c>
      <c r="D31" s="6" t="s">
        <v>57</v>
      </c>
      <c r="F31" s="6" t="s">
        <v>133</v>
      </c>
      <c r="H31" s="6" t="s">
        <v>133</v>
      </c>
      <c r="I31" s="23">
        <v>38881</v>
      </c>
      <c r="J31" s="2" t="s">
        <v>201</v>
      </c>
      <c r="K31" s="3">
        <v>46022</v>
      </c>
    </row>
    <row r="32" spans="1:11" ht="15" customHeight="1" x14ac:dyDescent="0.25">
      <c r="A32" s="4">
        <v>2025</v>
      </c>
      <c r="B32" s="3">
        <v>45931</v>
      </c>
      <c r="C32" s="3">
        <v>46022</v>
      </c>
      <c r="D32" s="6" t="s">
        <v>58</v>
      </c>
      <c r="F32" s="6" t="s">
        <v>134</v>
      </c>
      <c r="H32" s="6" t="s">
        <v>134</v>
      </c>
      <c r="I32" s="23">
        <v>36485</v>
      </c>
      <c r="J32" s="2" t="s">
        <v>201</v>
      </c>
      <c r="K32" s="3">
        <v>46022</v>
      </c>
    </row>
    <row r="33" spans="1:11" ht="15" customHeight="1" x14ac:dyDescent="0.25">
      <c r="A33" s="4">
        <v>2025</v>
      </c>
      <c r="B33" s="3">
        <v>45931</v>
      </c>
      <c r="C33" s="3">
        <v>46022</v>
      </c>
      <c r="D33" s="6" t="s">
        <v>59</v>
      </c>
      <c r="F33" s="6" t="s">
        <v>135</v>
      </c>
      <c r="H33" s="6" t="s">
        <v>135</v>
      </c>
      <c r="I33" s="23">
        <v>137238</v>
      </c>
      <c r="J33" s="2" t="s">
        <v>201</v>
      </c>
      <c r="K33" s="3">
        <v>46022</v>
      </c>
    </row>
    <row r="34" spans="1:11" ht="15" customHeight="1" x14ac:dyDescent="0.25">
      <c r="A34" s="4">
        <v>2025</v>
      </c>
      <c r="B34" s="3">
        <v>45931</v>
      </c>
      <c r="C34" s="3">
        <v>46022</v>
      </c>
      <c r="D34" s="5" t="s">
        <v>60</v>
      </c>
      <c r="F34" s="5" t="s">
        <v>269</v>
      </c>
      <c r="H34" s="5" t="s">
        <v>269</v>
      </c>
      <c r="I34" s="22">
        <v>13221</v>
      </c>
      <c r="J34" s="2" t="s">
        <v>201</v>
      </c>
      <c r="K34" s="3">
        <v>46022</v>
      </c>
    </row>
    <row r="35" spans="1:11" ht="15" customHeight="1" x14ac:dyDescent="0.25">
      <c r="A35" s="4">
        <v>2025</v>
      </c>
      <c r="B35" s="3">
        <v>45931</v>
      </c>
      <c r="C35" s="3">
        <v>46022</v>
      </c>
      <c r="D35" s="5" t="s">
        <v>60</v>
      </c>
      <c r="F35" s="5" t="s">
        <v>270</v>
      </c>
      <c r="H35" s="5" t="s">
        <v>270</v>
      </c>
      <c r="I35" s="22">
        <v>13221</v>
      </c>
      <c r="J35" s="2" t="s">
        <v>201</v>
      </c>
      <c r="K35" s="3">
        <v>46022</v>
      </c>
    </row>
    <row r="36" spans="1:11" ht="15" customHeight="1" x14ac:dyDescent="0.25">
      <c r="A36" s="4">
        <v>2025</v>
      </c>
      <c r="B36" s="3">
        <v>45931</v>
      </c>
      <c r="C36" s="3">
        <v>46022</v>
      </c>
      <c r="D36" s="5" t="s">
        <v>60</v>
      </c>
      <c r="F36" s="5" t="s">
        <v>271</v>
      </c>
      <c r="H36" s="5" t="s">
        <v>271</v>
      </c>
      <c r="I36" s="22">
        <v>13221</v>
      </c>
      <c r="J36" s="2" t="s">
        <v>201</v>
      </c>
      <c r="K36" s="3">
        <v>46022</v>
      </c>
    </row>
    <row r="37" spans="1:11" ht="15" customHeight="1" x14ac:dyDescent="0.25">
      <c r="A37" s="4">
        <v>2025</v>
      </c>
      <c r="B37" s="3">
        <v>45931</v>
      </c>
      <c r="C37" s="3">
        <v>46022</v>
      </c>
      <c r="D37" s="5" t="s">
        <v>60</v>
      </c>
      <c r="F37" s="5" t="s">
        <v>272</v>
      </c>
      <c r="H37" s="5" t="s">
        <v>272</v>
      </c>
      <c r="I37" s="22">
        <v>13221</v>
      </c>
      <c r="J37" s="2" t="s">
        <v>201</v>
      </c>
      <c r="K37" s="3">
        <v>46022</v>
      </c>
    </row>
    <row r="38" spans="1:11" ht="15" customHeight="1" x14ac:dyDescent="0.25">
      <c r="A38" s="4">
        <v>2025</v>
      </c>
      <c r="B38" s="3">
        <v>45931</v>
      </c>
      <c r="C38" s="3">
        <v>46022</v>
      </c>
      <c r="D38" s="5" t="s">
        <v>60</v>
      </c>
      <c r="F38" s="5" t="s">
        <v>273</v>
      </c>
      <c r="H38" s="5" t="s">
        <v>273</v>
      </c>
      <c r="I38" s="22">
        <v>13221</v>
      </c>
      <c r="J38" s="2" t="s">
        <v>201</v>
      </c>
      <c r="K38" s="3">
        <v>46022</v>
      </c>
    </row>
    <row r="39" spans="1:11" ht="15" customHeight="1" x14ac:dyDescent="0.25">
      <c r="A39" s="4">
        <v>2025</v>
      </c>
      <c r="B39" s="3">
        <v>45931</v>
      </c>
      <c r="C39" s="3">
        <v>46022</v>
      </c>
      <c r="D39" s="5" t="s">
        <v>60</v>
      </c>
      <c r="F39" s="5" t="s">
        <v>274</v>
      </c>
      <c r="H39" s="5" t="s">
        <v>274</v>
      </c>
      <c r="I39" s="22">
        <v>13221</v>
      </c>
      <c r="J39" s="2" t="s">
        <v>201</v>
      </c>
      <c r="K39" s="3">
        <v>46022</v>
      </c>
    </row>
    <row r="40" spans="1:11" ht="15" customHeight="1" x14ac:dyDescent="0.25">
      <c r="A40" s="4">
        <v>2025</v>
      </c>
      <c r="B40" s="3">
        <v>45931</v>
      </c>
      <c r="C40" s="3">
        <v>46022</v>
      </c>
      <c r="D40" s="5" t="s">
        <v>61</v>
      </c>
      <c r="F40" s="5" t="s">
        <v>136</v>
      </c>
      <c r="H40" s="5" t="s">
        <v>136</v>
      </c>
      <c r="I40" s="22">
        <v>572251</v>
      </c>
      <c r="J40" s="2" t="s">
        <v>201</v>
      </c>
      <c r="K40" s="3">
        <v>46022</v>
      </c>
    </row>
    <row r="41" spans="1:11" ht="15" customHeight="1" x14ac:dyDescent="0.25">
      <c r="A41" s="4">
        <v>2025</v>
      </c>
      <c r="B41" s="3">
        <v>45931</v>
      </c>
      <c r="C41" s="3">
        <v>46022</v>
      </c>
      <c r="D41" s="9" t="s">
        <v>62</v>
      </c>
      <c r="F41" s="9" t="s">
        <v>137</v>
      </c>
      <c r="H41" s="9" t="s">
        <v>137</v>
      </c>
      <c r="I41" s="26">
        <v>299000</v>
      </c>
      <c r="J41" s="2" t="s">
        <v>201</v>
      </c>
      <c r="K41" s="3">
        <v>46022</v>
      </c>
    </row>
    <row r="42" spans="1:11" ht="15" customHeight="1" x14ac:dyDescent="0.25">
      <c r="A42" s="4">
        <v>2025</v>
      </c>
      <c r="B42" s="3">
        <v>45931</v>
      </c>
      <c r="C42" s="3">
        <v>46022</v>
      </c>
      <c r="D42" s="9" t="s">
        <v>63</v>
      </c>
      <c r="F42" s="9" t="s">
        <v>138</v>
      </c>
      <c r="H42" s="9" t="s">
        <v>138</v>
      </c>
      <c r="I42" s="26">
        <v>107658</v>
      </c>
      <c r="J42" s="2" t="s">
        <v>201</v>
      </c>
      <c r="K42" s="3">
        <v>46022</v>
      </c>
    </row>
    <row r="43" spans="1:11" ht="15" customHeight="1" x14ac:dyDescent="0.25">
      <c r="A43" s="4">
        <v>2025</v>
      </c>
      <c r="B43" s="3">
        <v>45931</v>
      </c>
      <c r="C43" s="3">
        <v>46022</v>
      </c>
      <c r="D43" s="9" t="s">
        <v>203</v>
      </c>
      <c r="F43" s="9"/>
      <c r="H43" s="9"/>
      <c r="I43" s="26">
        <v>89505.62</v>
      </c>
      <c r="J43" s="2" t="s">
        <v>201</v>
      </c>
      <c r="K43" s="3">
        <v>46022</v>
      </c>
    </row>
    <row r="44" spans="1:11" ht="15" customHeight="1" x14ac:dyDescent="0.25">
      <c r="A44" s="4">
        <v>2025</v>
      </c>
      <c r="B44" s="3">
        <v>45931</v>
      </c>
      <c r="C44" s="3">
        <v>46022</v>
      </c>
      <c r="D44" s="9" t="s">
        <v>204</v>
      </c>
      <c r="F44" s="9"/>
      <c r="H44" s="9"/>
      <c r="I44" s="26">
        <v>154069.32</v>
      </c>
      <c r="J44" s="2" t="s">
        <v>201</v>
      </c>
      <c r="K44" s="3">
        <v>46022</v>
      </c>
    </row>
    <row r="45" spans="1:11" ht="15" customHeight="1" x14ac:dyDescent="0.25">
      <c r="A45" s="4">
        <v>2025</v>
      </c>
      <c r="B45" s="3">
        <v>45931</v>
      </c>
      <c r="C45" s="3">
        <v>46022</v>
      </c>
      <c r="D45" s="9" t="s">
        <v>205</v>
      </c>
      <c r="F45" s="9"/>
      <c r="H45" s="9"/>
      <c r="I45" s="26">
        <v>149009.87</v>
      </c>
      <c r="J45" s="2" t="s">
        <v>201</v>
      </c>
      <c r="K45" s="3">
        <v>46022</v>
      </c>
    </row>
    <row r="46" spans="1:11" ht="15" customHeight="1" x14ac:dyDescent="0.25">
      <c r="A46" s="4">
        <v>2025</v>
      </c>
      <c r="B46" s="3">
        <v>45931</v>
      </c>
      <c r="C46" s="3">
        <v>46022</v>
      </c>
      <c r="D46" s="9" t="s">
        <v>206</v>
      </c>
      <c r="F46" s="9"/>
      <c r="H46" s="9"/>
      <c r="I46" s="26">
        <v>146634.88</v>
      </c>
      <c r="J46" s="2" t="s">
        <v>201</v>
      </c>
      <c r="K46" s="3">
        <v>46022</v>
      </c>
    </row>
    <row r="47" spans="1:11" ht="15" customHeight="1" x14ac:dyDescent="0.25">
      <c r="A47" s="4">
        <v>2025</v>
      </c>
      <c r="B47" s="3">
        <v>45931</v>
      </c>
      <c r="C47" s="3">
        <v>46022</v>
      </c>
      <c r="D47" s="9" t="s">
        <v>207</v>
      </c>
      <c r="F47" s="9"/>
      <c r="H47" s="9"/>
      <c r="I47" s="26">
        <v>6380</v>
      </c>
      <c r="J47" s="2" t="s">
        <v>201</v>
      </c>
      <c r="K47" s="3">
        <v>46022</v>
      </c>
    </row>
    <row r="48" spans="1:11" ht="15" customHeight="1" x14ac:dyDescent="0.25">
      <c r="A48" s="4">
        <v>2025</v>
      </c>
      <c r="B48" s="3">
        <v>45931</v>
      </c>
      <c r="C48" s="3">
        <v>46022</v>
      </c>
      <c r="D48" s="9" t="s">
        <v>208</v>
      </c>
      <c r="F48" s="9"/>
      <c r="H48" s="9"/>
      <c r="I48" s="26">
        <v>145007.54</v>
      </c>
      <c r="J48" s="2" t="s">
        <v>201</v>
      </c>
      <c r="K48" s="3">
        <v>46022</v>
      </c>
    </row>
    <row r="49" spans="1:11" ht="15" customHeight="1" x14ac:dyDescent="0.25">
      <c r="A49" s="4">
        <v>2025</v>
      </c>
      <c r="B49" s="3">
        <v>45931</v>
      </c>
      <c r="C49" s="3">
        <v>46022</v>
      </c>
      <c r="D49" s="9" t="s">
        <v>209</v>
      </c>
      <c r="F49" s="9"/>
      <c r="H49" s="9"/>
      <c r="I49" s="26">
        <v>9100</v>
      </c>
      <c r="J49" s="2" t="s">
        <v>201</v>
      </c>
      <c r="K49" s="3">
        <v>46022</v>
      </c>
    </row>
    <row r="50" spans="1:11" ht="15" customHeight="1" x14ac:dyDescent="0.25">
      <c r="A50" s="4">
        <v>2025</v>
      </c>
      <c r="B50" s="3">
        <v>45931</v>
      </c>
      <c r="C50" s="3">
        <v>46022</v>
      </c>
      <c r="D50" s="9" t="s">
        <v>210</v>
      </c>
      <c r="F50" s="9"/>
      <c r="H50" s="9"/>
      <c r="I50" s="26">
        <v>149392.78</v>
      </c>
      <c r="J50" s="2" t="s">
        <v>201</v>
      </c>
      <c r="K50" s="3">
        <v>46022</v>
      </c>
    </row>
    <row r="51" spans="1:11" ht="15" customHeight="1" x14ac:dyDescent="0.25">
      <c r="A51" s="4">
        <v>2025</v>
      </c>
      <c r="B51" s="3">
        <v>45931</v>
      </c>
      <c r="C51" s="3">
        <v>46022</v>
      </c>
      <c r="D51" s="9" t="s">
        <v>211</v>
      </c>
      <c r="F51" s="9"/>
      <c r="H51" s="9"/>
      <c r="I51" s="26">
        <v>156639.07</v>
      </c>
      <c r="J51" s="2" t="s">
        <v>201</v>
      </c>
      <c r="K51" s="3">
        <v>46022</v>
      </c>
    </row>
    <row r="52" spans="1:11" ht="15" customHeight="1" x14ac:dyDescent="0.25">
      <c r="A52" s="4">
        <v>2025</v>
      </c>
      <c r="B52" s="3">
        <v>45931</v>
      </c>
      <c r="C52" s="3">
        <v>46022</v>
      </c>
      <c r="D52" s="9" t="s">
        <v>212</v>
      </c>
      <c r="F52" s="9"/>
      <c r="H52" s="9"/>
      <c r="I52" s="26">
        <v>152333.87</v>
      </c>
      <c r="J52" s="2" t="s">
        <v>201</v>
      </c>
      <c r="K52" s="3">
        <v>46022</v>
      </c>
    </row>
    <row r="53" spans="1:11" ht="15" customHeight="1" x14ac:dyDescent="0.25">
      <c r="A53" s="4">
        <v>2025</v>
      </c>
      <c r="B53" s="3">
        <v>45931</v>
      </c>
      <c r="C53" s="3">
        <v>46022</v>
      </c>
      <c r="D53" s="9" t="s">
        <v>213</v>
      </c>
      <c r="F53" s="9"/>
      <c r="H53" s="9"/>
      <c r="I53" s="26">
        <v>148432.22</v>
      </c>
      <c r="J53" s="2" t="s">
        <v>201</v>
      </c>
      <c r="K53" s="3">
        <v>46022</v>
      </c>
    </row>
    <row r="54" spans="1:11" ht="15" customHeight="1" x14ac:dyDescent="0.25">
      <c r="A54" s="4">
        <v>2025</v>
      </c>
      <c r="B54" s="3">
        <v>45931</v>
      </c>
      <c r="C54" s="3">
        <v>46022</v>
      </c>
      <c r="D54" s="9" t="s">
        <v>214</v>
      </c>
      <c r="F54" s="9"/>
      <c r="H54" s="9"/>
      <c r="I54" s="26">
        <v>6106.24</v>
      </c>
      <c r="J54" s="2" t="s">
        <v>201</v>
      </c>
      <c r="K54" s="3">
        <v>46022</v>
      </c>
    </row>
    <row r="55" spans="1:11" ht="15" customHeight="1" x14ac:dyDescent="0.25">
      <c r="A55" s="4">
        <v>2025</v>
      </c>
      <c r="B55" s="3">
        <v>45931</v>
      </c>
      <c r="C55" s="3">
        <v>46022</v>
      </c>
      <c r="D55" s="9" t="s">
        <v>214</v>
      </c>
      <c r="F55" s="9"/>
      <c r="H55" s="9"/>
      <c r="I55" s="26">
        <v>6106.24</v>
      </c>
      <c r="J55" s="2" t="s">
        <v>201</v>
      </c>
      <c r="K55" s="3">
        <v>46022</v>
      </c>
    </row>
    <row r="56" spans="1:11" ht="15" customHeight="1" x14ac:dyDescent="0.25">
      <c r="A56" s="4">
        <v>2025</v>
      </c>
      <c r="B56" s="3">
        <v>45931</v>
      </c>
      <c r="C56" s="3">
        <v>46022</v>
      </c>
      <c r="D56" s="9" t="s">
        <v>215</v>
      </c>
      <c r="F56" s="9"/>
      <c r="H56" s="9"/>
      <c r="I56" s="26">
        <v>31583.55</v>
      </c>
      <c r="J56" s="2" t="s">
        <v>201</v>
      </c>
      <c r="K56" s="3">
        <v>46022</v>
      </c>
    </row>
    <row r="57" spans="1:11" ht="15" customHeight="1" x14ac:dyDescent="0.25">
      <c r="A57" s="4">
        <v>2025</v>
      </c>
      <c r="B57" s="3">
        <v>45931</v>
      </c>
      <c r="C57" s="3">
        <v>46022</v>
      </c>
      <c r="D57" s="9" t="s">
        <v>216</v>
      </c>
      <c r="F57" s="9"/>
      <c r="H57" s="9"/>
      <c r="I57" s="26">
        <v>153018.81</v>
      </c>
      <c r="J57" s="2" t="s">
        <v>201</v>
      </c>
      <c r="K57" s="3">
        <v>46022</v>
      </c>
    </row>
    <row r="58" spans="1:11" ht="15" customHeight="1" x14ac:dyDescent="0.25">
      <c r="A58" s="4">
        <v>2025</v>
      </c>
      <c r="B58" s="3">
        <v>45931</v>
      </c>
      <c r="C58" s="3">
        <v>46022</v>
      </c>
      <c r="D58" s="9" t="s">
        <v>217</v>
      </c>
      <c r="F58" s="9"/>
      <c r="H58" s="9"/>
      <c r="I58" s="26">
        <v>157121.82999999999</v>
      </c>
      <c r="J58" s="2" t="s">
        <v>201</v>
      </c>
      <c r="K58" s="3">
        <v>46022</v>
      </c>
    </row>
    <row r="59" spans="1:11" ht="15" customHeight="1" x14ac:dyDescent="0.25">
      <c r="A59" s="4">
        <v>2025</v>
      </c>
      <c r="B59" s="3">
        <v>45931</v>
      </c>
      <c r="C59" s="3">
        <v>46022</v>
      </c>
      <c r="D59" s="9" t="s">
        <v>218</v>
      </c>
      <c r="F59" s="9"/>
      <c r="H59" s="9"/>
      <c r="I59" s="26">
        <v>167924.84</v>
      </c>
      <c r="J59" s="2" t="s">
        <v>201</v>
      </c>
      <c r="K59" s="3">
        <v>46022</v>
      </c>
    </row>
    <row r="60" spans="1:11" ht="15" customHeight="1" x14ac:dyDescent="0.25">
      <c r="A60" s="4">
        <v>2025</v>
      </c>
      <c r="B60" s="3">
        <v>45931</v>
      </c>
      <c r="C60" s="3">
        <v>46022</v>
      </c>
      <c r="D60" s="9" t="s">
        <v>219</v>
      </c>
      <c r="F60" s="9"/>
      <c r="H60" s="9"/>
      <c r="I60" s="26">
        <v>167772.17</v>
      </c>
      <c r="J60" s="2" t="s">
        <v>201</v>
      </c>
      <c r="K60" s="3">
        <v>46022</v>
      </c>
    </row>
    <row r="61" spans="1:11" ht="15" customHeight="1" x14ac:dyDescent="0.25">
      <c r="A61" s="4">
        <v>2025</v>
      </c>
      <c r="B61" s="3">
        <v>45931</v>
      </c>
      <c r="C61" s="3">
        <v>46022</v>
      </c>
      <c r="D61" s="9" t="s">
        <v>64</v>
      </c>
      <c r="F61" s="9" t="s">
        <v>139</v>
      </c>
      <c r="H61" s="9" t="s">
        <v>139</v>
      </c>
      <c r="I61" s="26">
        <v>7099</v>
      </c>
      <c r="J61" s="2" t="s">
        <v>201</v>
      </c>
      <c r="K61" s="3">
        <v>46022</v>
      </c>
    </row>
    <row r="62" spans="1:11" ht="15" customHeight="1" x14ac:dyDescent="0.25">
      <c r="A62" s="4">
        <v>2025</v>
      </c>
      <c r="B62" s="3">
        <v>45931</v>
      </c>
      <c r="C62" s="3">
        <v>46022</v>
      </c>
      <c r="D62" s="10" t="s">
        <v>220</v>
      </c>
      <c r="F62" s="9" t="s">
        <v>140</v>
      </c>
      <c r="H62" s="9" t="s">
        <v>140</v>
      </c>
      <c r="I62" s="26">
        <v>47171.4</v>
      </c>
      <c r="J62" s="2" t="s">
        <v>201</v>
      </c>
      <c r="K62" s="3">
        <v>46022</v>
      </c>
    </row>
    <row r="63" spans="1:11" ht="15" customHeight="1" x14ac:dyDescent="0.25">
      <c r="A63" s="4">
        <v>2025</v>
      </c>
      <c r="B63" s="3">
        <v>45931</v>
      </c>
      <c r="C63" s="3">
        <v>46022</v>
      </c>
      <c r="D63" s="11" t="s">
        <v>221</v>
      </c>
      <c r="F63" s="17" t="s">
        <v>275</v>
      </c>
      <c r="H63" s="17" t="s">
        <v>275</v>
      </c>
      <c r="I63" s="32">
        <v>381592.44</v>
      </c>
      <c r="J63" s="2" t="s">
        <v>201</v>
      </c>
      <c r="K63" s="3">
        <v>46022</v>
      </c>
    </row>
    <row r="64" spans="1:11" ht="15" customHeight="1" x14ac:dyDescent="0.25">
      <c r="A64" s="4">
        <v>2025</v>
      </c>
      <c r="B64" s="3">
        <v>45931</v>
      </c>
      <c r="C64" s="3">
        <v>46022</v>
      </c>
      <c r="D64" s="10" t="s">
        <v>221</v>
      </c>
      <c r="F64" s="18" t="s">
        <v>276</v>
      </c>
      <c r="H64" s="18" t="s">
        <v>276</v>
      </c>
      <c r="I64" s="33"/>
      <c r="J64" s="2" t="s">
        <v>201</v>
      </c>
      <c r="K64" s="3">
        <v>46022</v>
      </c>
    </row>
    <row r="65" spans="1:11" ht="15" customHeight="1" x14ac:dyDescent="0.25">
      <c r="A65" s="4">
        <v>2025</v>
      </c>
      <c r="B65" s="3">
        <v>45931</v>
      </c>
      <c r="C65" s="3">
        <v>46022</v>
      </c>
      <c r="D65" s="10" t="s">
        <v>222</v>
      </c>
      <c r="F65" s="18" t="s">
        <v>277</v>
      </c>
      <c r="H65" s="18" t="s">
        <v>277</v>
      </c>
      <c r="I65" s="33"/>
      <c r="J65" s="2" t="s">
        <v>201</v>
      </c>
      <c r="K65" s="3">
        <v>46022</v>
      </c>
    </row>
    <row r="66" spans="1:11" ht="15" customHeight="1" x14ac:dyDescent="0.25">
      <c r="A66" s="4">
        <v>2025</v>
      </c>
      <c r="B66" s="3">
        <v>45931</v>
      </c>
      <c r="C66" s="3">
        <v>46022</v>
      </c>
      <c r="D66" s="10" t="s">
        <v>222</v>
      </c>
      <c r="F66" s="18" t="s">
        <v>278</v>
      </c>
      <c r="H66" s="18" t="s">
        <v>278</v>
      </c>
      <c r="I66" s="33"/>
      <c r="J66" s="2" t="s">
        <v>201</v>
      </c>
      <c r="K66" s="3">
        <v>46022</v>
      </c>
    </row>
    <row r="67" spans="1:11" ht="15" customHeight="1" x14ac:dyDescent="0.25">
      <c r="A67" s="4">
        <v>2025</v>
      </c>
      <c r="B67" s="3">
        <v>45931</v>
      </c>
      <c r="C67" s="3">
        <v>46022</v>
      </c>
      <c r="D67" s="12" t="s">
        <v>223</v>
      </c>
      <c r="F67" s="18" t="s">
        <v>279</v>
      </c>
      <c r="H67" s="18" t="s">
        <v>279</v>
      </c>
      <c r="I67" s="33"/>
      <c r="J67" s="2" t="s">
        <v>201</v>
      </c>
      <c r="K67" s="3">
        <v>46022</v>
      </c>
    </row>
    <row r="68" spans="1:11" ht="15" customHeight="1" x14ac:dyDescent="0.25">
      <c r="A68" s="4">
        <v>2025</v>
      </c>
      <c r="B68" s="3">
        <v>45931</v>
      </c>
      <c r="C68" s="3">
        <v>46022</v>
      </c>
      <c r="D68" s="12" t="s">
        <v>223</v>
      </c>
      <c r="F68" s="18" t="s">
        <v>141</v>
      </c>
      <c r="H68" s="18" t="s">
        <v>141</v>
      </c>
      <c r="I68" s="33"/>
      <c r="J68" s="2" t="s">
        <v>201</v>
      </c>
      <c r="K68" s="3">
        <v>46022</v>
      </c>
    </row>
    <row r="69" spans="1:11" ht="15" customHeight="1" x14ac:dyDescent="0.25">
      <c r="A69" s="4">
        <v>2025</v>
      </c>
      <c r="B69" s="3">
        <v>45931</v>
      </c>
      <c r="C69" s="3">
        <v>46022</v>
      </c>
      <c r="D69" s="12" t="s">
        <v>224</v>
      </c>
      <c r="F69" s="18" t="s">
        <v>280</v>
      </c>
      <c r="H69" s="18" t="s">
        <v>280</v>
      </c>
      <c r="I69" s="33"/>
      <c r="J69" s="2" t="s">
        <v>201</v>
      </c>
      <c r="K69" s="3">
        <v>46022</v>
      </c>
    </row>
    <row r="70" spans="1:11" ht="15" customHeight="1" x14ac:dyDescent="0.25">
      <c r="A70" s="4">
        <v>2025</v>
      </c>
      <c r="B70" s="3">
        <v>45931</v>
      </c>
      <c r="C70" s="3">
        <v>46022</v>
      </c>
      <c r="D70" s="9" t="s">
        <v>225</v>
      </c>
      <c r="F70" s="18" t="s">
        <v>281</v>
      </c>
      <c r="H70" s="18" t="s">
        <v>281</v>
      </c>
      <c r="I70" s="33"/>
      <c r="J70" s="2" t="s">
        <v>201</v>
      </c>
      <c r="K70" s="3">
        <v>46022</v>
      </c>
    </row>
    <row r="71" spans="1:11" ht="15" customHeight="1" x14ac:dyDescent="0.25">
      <c r="A71" s="4">
        <v>2025</v>
      </c>
      <c r="B71" s="3">
        <v>45931</v>
      </c>
      <c r="C71" s="3">
        <v>46022</v>
      </c>
      <c r="D71" s="13" t="s">
        <v>226</v>
      </c>
      <c r="F71" s="17" t="s">
        <v>282</v>
      </c>
      <c r="H71" s="17" t="s">
        <v>282</v>
      </c>
      <c r="I71" s="33"/>
      <c r="J71" s="2" t="s">
        <v>201</v>
      </c>
      <c r="K71" s="3">
        <v>46022</v>
      </c>
    </row>
    <row r="72" spans="1:11" ht="15" customHeight="1" x14ac:dyDescent="0.25">
      <c r="A72" s="4">
        <v>2025</v>
      </c>
      <c r="B72" s="3">
        <v>45931</v>
      </c>
      <c r="C72" s="3">
        <v>46022</v>
      </c>
      <c r="D72" s="9" t="s">
        <v>227</v>
      </c>
      <c r="F72" s="18" t="s">
        <v>283</v>
      </c>
      <c r="H72" s="18" t="s">
        <v>283</v>
      </c>
      <c r="I72" s="33"/>
      <c r="J72" s="2" t="s">
        <v>201</v>
      </c>
      <c r="K72" s="3">
        <v>46022</v>
      </c>
    </row>
    <row r="73" spans="1:11" ht="15" customHeight="1" x14ac:dyDescent="0.25">
      <c r="A73" s="4">
        <v>2025</v>
      </c>
      <c r="B73" s="3">
        <v>45931</v>
      </c>
      <c r="C73" s="3">
        <v>46022</v>
      </c>
      <c r="D73" s="9" t="s">
        <v>228</v>
      </c>
      <c r="F73" s="18" t="s">
        <v>142</v>
      </c>
      <c r="H73" s="18" t="s">
        <v>142</v>
      </c>
      <c r="I73" s="34"/>
      <c r="J73" s="2" t="s">
        <v>201</v>
      </c>
      <c r="K73" s="3">
        <v>46022</v>
      </c>
    </row>
    <row r="74" spans="1:11" ht="15" customHeight="1" x14ac:dyDescent="0.25">
      <c r="A74" s="4">
        <v>2025</v>
      </c>
      <c r="B74" s="3">
        <v>45931</v>
      </c>
      <c r="C74" s="3">
        <v>46022</v>
      </c>
      <c r="D74" s="11" t="s">
        <v>229</v>
      </c>
      <c r="F74" s="9" t="s">
        <v>143</v>
      </c>
      <c r="H74" s="9" t="s">
        <v>143</v>
      </c>
      <c r="I74" s="26">
        <v>156600</v>
      </c>
      <c r="J74" s="2" t="s">
        <v>201</v>
      </c>
      <c r="K74" s="3">
        <v>46022</v>
      </c>
    </row>
    <row r="75" spans="1:11" ht="15" customHeight="1" x14ac:dyDescent="0.25">
      <c r="A75" s="4">
        <v>2025</v>
      </c>
      <c r="B75" s="3">
        <v>45931</v>
      </c>
      <c r="C75" s="3">
        <v>46022</v>
      </c>
      <c r="D75" s="14" t="s">
        <v>65</v>
      </c>
      <c r="F75" s="9" t="s">
        <v>284</v>
      </c>
      <c r="H75" s="9" t="s">
        <v>284</v>
      </c>
      <c r="I75" s="27">
        <v>6591.5492000000004</v>
      </c>
      <c r="J75" s="2" t="s">
        <v>201</v>
      </c>
      <c r="K75" s="3">
        <v>46022</v>
      </c>
    </row>
    <row r="76" spans="1:11" ht="15" customHeight="1" x14ac:dyDescent="0.25">
      <c r="A76" s="4">
        <v>2025</v>
      </c>
      <c r="B76" s="3">
        <v>45931</v>
      </c>
      <c r="C76" s="3">
        <v>46022</v>
      </c>
      <c r="D76" s="14" t="s">
        <v>66</v>
      </c>
      <c r="F76" s="9" t="s">
        <v>285</v>
      </c>
      <c r="H76" s="9" t="s">
        <v>285</v>
      </c>
      <c r="I76" s="28">
        <v>0</v>
      </c>
      <c r="J76" s="2" t="s">
        <v>201</v>
      </c>
      <c r="K76" s="3">
        <v>46022</v>
      </c>
    </row>
    <row r="77" spans="1:11" ht="15" customHeight="1" x14ac:dyDescent="0.25">
      <c r="A77" s="4">
        <v>2025</v>
      </c>
      <c r="B77" s="3">
        <v>45931</v>
      </c>
      <c r="C77" s="3">
        <v>46022</v>
      </c>
      <c r="D77" s="14" t="s">
        <v>65</v>
      </c>
      <c r="F77" s="9" t="s">
        <v>286</v>
      </c>
      <c r="H77" s="9" t="s">
        <v>286</v>
      </c>
      <c r="I77" s="28"/>
      <c r="J77" s="2" t="s">
        <v>201</v>
      </c>
      <c r="K77" s="3">
        <v>46022</v>
      </c>
    </row>
    <row r="78" spans="1:11" ht="15" customHeight="1" x14ac:dyDescent="0.25">
      <c r="A78" s="4">
        <v>2025</v>
      </c>
      <c r="B78" s="3">
        <v>45931</v>
      </c>
      <c r="C78" s="3">
        <v>46022</v>
      </c>
      <c r="D78" s="14" t="s">
        <v>66</v>
      </c>
      <c r="F78" s="9" t="s">
        <v>287</v>
      </c>
      <c r="H78" s="9" t="s">
        <v>287</v>
      </c>
      <c r="I78" s="27">
        <v>6591.5492000000004</v>
      </c>
      <c r="J78" s="2" t="s">
        <v>201</v>
      </c>
      <c r="K78" s="3">
        <v>46022</v>
      </c>
    </row>
    <row r="79" spans="1:11" ht="15" customHeight="1" x14ac:dyDescent="0.25">
      <c r="A79" s="4">
        <v>2025</v>
      </c>
      <c r="B79" s="3">
        <v>45931</v>
      </c>
      <c r="C79" s="3">
        <v>46022</v>
      </c>
      <c r="D79" s="14" t="s">
        <v>65</v>
      </c>
      <c r="F79" s="9" t="s">
        <v>288</v>
      </c>
      <c r="H79" s="9" t="s">
        <v>288</v>
      </c>
      <c r="I79" s="27">
        <v>6591.5492000000004</v>
      </c>
      <c r="J79" s="2" t="s">
        <v>201</v>
      </c>
      <c r="K79" s="3">
        <v>46022</v>
      </c>
    </row>
    <row r="80" spans="1:11" ht="15" customHeight="1" x14ac:dyDescent="0.25">
      <c r="A80" s="4">
        <v>2025</v>
      </c>
      <c r="B80" s="3">
        <v>45931</v>
      </c>
      <c r="C80" s="3">
        <v>46022</v>
      </c>
      <c r="D80" s="14" t="s">
        <v>66</v>
      </c>
      <c r="F80" s="9" t="s">
        <v>289</v>
      </c>
      <c r="H80" s="9" t="s">
        <v>289</v>
      </c>
      <c r="I80" s="28"/>
      <c r="J80" s="2" t="s">
        <v>201</v>
      </c>
      <c r="K80" s="3">
        <v>46022</v>
      </c>
    </row>
    <row r="81" spans="1:11" ht="15" customHeight="1" x14ac:dyDescent="0.25">
      <c r="A81" s="4">
        <v>2025</v>
      </c>
      <c r="B81" s="3">
        <v>45931</v>
      </c>
      <c r="C81" s="3">
        <v>46022</v>
      </c>
      <c r="D81" s="14" t="s">
        <v>66</v>
      </c>
      <c r="F81" s="9" t="s">
        <v>290</v>
      </c>
      <c r="H81" s="9" t="s">
        <v>290</v>
      </c>
      <c r="I81" s="27">
        <v>6591.5492000000004</v>
      </c>
      <c r="J81" s="2" t="s">
        <v>201</v>
      </c>
      <c r="K81" s="3">
        <v>46022</v>
      </c>
    </row>
    <row r="82" spans="1:11" ht="15" customHeight="1" x14ac:dyDescent="0.25">
      <c r="A82" s="4">
        <v>2025</v>
      </c>
      <c r="B82" s="3">
        <v>45931</v>
      </c>
      <c r="C82" s="3">
        <v>46022</v>
      </c>
      <c r="D82" s="14" t="s">
        <v>65</v>
      </c>
      <c r="F82" s="9" t="s">
        <v>291</v>
      </c>
      <c r="H82" s="9" t="s">
        <v>291</v>
      </c>
      <c r="I82" s="28">
        <v>0</v>
      </c>
      <c r="J82" s="2" t="s">
        <v>201</v>
      </c>
      <c r="K82" s="3">
        <v>46022</v>
      </c>
    </row>
    <row r="83" spans="1:11" ht="15" customHeight="1" x14ac:dyDescent="0.25">
      <c r="A83" s="4">
        <v>2025</v>
      </c>
      <c r="B83" s="3">
        <v>45931</v>
      </c>
      <c r="C83" s="3">
        <v>46022</v>
      </c>
      <c r="D83" s="14" t="s">
        <v>65</v>
      </c>
      <c r="F83" s="9" t="s">
        <v>292</v>
      </c>
      <c r="H83" s="9" t="s">
        <v>292</v>
      </c>
      <c r="I83" s="27">
        <v>6591.5492000000004</v>
      </c>
      <c r="J83" s="2" t="s">
        <v>201</v>
      </c>
      <c r="K83" s="3">
        <v>46022</v>
      </c>
    </row>
    <row r="84" spans="1:11" ht="15" customHeight="1" x14ac:dyDescent="0.25">
      <c r="A84" s="4">
        <v>2025</v>
      </c>
      <c r="B84" s="3">
        <v>45931</v>
      </c>
      <c r="C84" s="3">
        <v>46022</v>
      </c>
      <c r="D84" s="14" t="s">
        <v>66</v>
      </c>
      <c r="F84" s="9" t="s">
        <v>293</v>
      </c>
      <c r="H84" s="9" t="s">
        <v>293</v>
      </c>
      <c r="I84" s="28">
        <v>0</v>
      </c>
      <c r="J84" s="2" t="s">
        <v>201</v>
      </c>
      <c r="K84" s="3">
        <v>46022</v>
      </c>
    </row>
    <row r="85" spans="1:11" ht="15" customHeight="1" x14ac:dyDescent="0.25">
      <c r="A85" s="4">
        <v>2025</v>
      </c>
      <c r="B85" s="3">
        <v>45931</v>
      </c>
      <c r="C85" s="3">
        <v>46022</v>
      </c>
      <c r="D85" s="14" t="s">
        <v>65</v>
      </c>
      <c r="F85" s="9" t="s">
        <v>294</v>
      </c>
      <c r="H85" s="9" t="s">
        <v>294</v>
      </c>
      <c r="I85" s="27">
        <v>6591.5492000000004</v>
      </c>
      <c r="J85" s="2" t="s">
        <v>201</v>
      </c>
      <c r="K85" s="3">
        <v>46022</v>
      </c>
    </row>
    <row r="86" spans="1:11" ht="15" customHeight="1" x14ac:dyDescent="0.25">
      <c r="A86" s="4">
        <v>2025</v>
      </c>
      <c r="B86" s="3">
        <v>45931</v>
      </c>
      <c r="C86" s="3">
        <v>46022</v>
      </c>
      <c r="D86" s="14" t="s">
        <v>66</v>
      </c>
      <c r="F86" s="9" t="s">
        <v>295</v>
      </c>
      <c r="H86" s="9" t="s">
        <v>295</v>
      </c>
      <c r="I86" s="28">
        <v>0</v>
      </c>
      <c r="J86" s="2" t="s">
        <v>201</v>
      </c>
      <c r="K86" s="3">
        <v>46022</v>
      </c>
    </row>
    <row r="87" spans="1:11" ht="15" customHeight="1" x14ac:dyDescent="0.25">
      <c r="A87" s="4">
        <v>2025</v>
      </c>
      <c r="B87" s="3">
        <v>45931</v>
      </c>
      <c r="C87" s="3">
        <v>46022</v>
      </c>
      <c r="D87" s="14" t="s">
        <v>65</v>
      </c>
      <c r="F87" s="9" t="s">
        <v>296</v>
      </c>
      <c r="H87" s="9" t="s">
        <v>296</v>
      </c>
      <c r="I87" s="27">
        <v>6591.5492000000004</v>
      </c>
      <c r="J87" s="2" t="s">
        <v>201</v>
      </c>
      <c r="K87" s="3">
        <v>46022</v>
      </c>
    </row>
    <row r="88" spans="1:11" ht="15" customHeight="1" x14ac:dyDescent="0.25">
      <c r="A88" s="4">
        <v>2025</v>
      </c>
      <c r="B88" s="3">
        <v>45931</v>
      </c>
      <c r="C88" s="3">
        <v>46022</v>
      </c>
      <c r="D88" s="14" t="s">
        <v>66</v>
      </c>
      <c r="F88" s="9" t="s">
        <v>297</v>
      </c>
      <c r="H88" s="9" t="s">
        <v>297</v>
      </c>
      <c r="I88" s="28">
        <v>0</v>
      </c>
      <c r="J88" s="2" t="s">
        <v>201</v>
      </c>
      <c r="K88" s="3">
        <v>46022</v>
      </c>
    </row>
    <row r="89" spans="1:11" ht="15" customHeight="1" x14ac:dyDescent="0.25">
      <c r="A89" s="4">
        <v>2025</v>
      </c>
      <c r="B89" s="3">
        <v>45931</v>
      </c>
      <c r="C89" s="3">
        <v>46022</v>
      </c>
      <c r="D89" s="10" t="s">
        <v>230</v>
      </c>
      <c r="F89" s="9" t="s">
        <v>298</v>
      </c>
      <c r="H89" s="9" t="s">
        <v>298</v>
      </c>
      <c r="I89" s="26">
        <v>24247.11</v>
      </c>
      <c r="J89" s="2" t="s">
        <v>201</v>
      </c>
      <c r="K89" s="3">
        <v>46022</v>
      </c>
    </row>
    <row r="90" spans="1:11" ht="15" customHeight="1" x14ac:dyDescent="0.25">
      <c r="A90" s="4">
        <v>2025</v>
      </c>
      <c r="B90" s="3">
        <v>45931</v>
      </c>
      <c r="C90" s="3">
        <v>46022</v>
      </c>
      <c r="D90" s="12" t="s">
        <v>67</v>
      </c>
      <c r="F90" s="18" t="s">
        <v>144</v>
      </c>
      <c r="H90" s="18" t="s">
        <v>144</v>
      </c>
      <c r="I90" s="26">
        <v>10988</v>
      </c>
      <c r="J90" s="2" t="s">
        <v>201</v>
      </c>
      <c r="K90" s="3">
        <v>46022</v>
      </c>
    </row>
    <row r="91" spans="1:11" ht="15" customHeight="1" x14ac:dyDescent="0.25">
      <c r="A91" s="4">
        <v>2025</v>
      </c>
      <c r="B91" s="3">
        <v>45931</v>
      </c>
      <c r="C91" s="3">
        <v>46022</v>
      </c>
      <c r="D91" s="12" t="s">
        <v>67</v>
      </c>
      <c r="F91" s="18" t="s">
        <v>145</v>
      </c>
      <c r="H91" s="18" t="s">
        <v>145</v>
      </c>
      <c r="I91" s="29"/>
      <c r="J91" s="2" t="s">
        <v>201</v>
      </c>
      <c r="K91" s="3">
        <v>46022</v>
      </c>
    </row>
    <row r="92" spans="1:11" ht="15" customHeight="1" x14ac:dyDescent="0.25">
      <c r="A92" s="4">
        <v>2025</v>
      </c>
      <c r="B92" s="3">
        <v>45931</v>
      </c>
      <c r="C92" s="3">
        <v>46022</v>
      </c>
      <c r="D92" s="10" t="s">
        <v>68</v>
      </c>
      <c r="F92" s="18" t="s">
        <v>146</v>
      </c>
      <c r="H92" s="18" t="s">
        <v>146</v>
      </c>
      <c r="I92" s="29">
        <v>6117.84</v>
      </c>
      <c r="J92" s="2" t="s">
        <v>201</v>
      </c>
      <c r="K92" s="3">
        <v>46022</v>
      </c>
    </row>
    <row r="93" spans="1:11" ht="15" customHeight="1" x14ac:dyDescent="0.25">
      <c r="A93" s="4">
        <v>2025</v>
      </c>
      <c r="B93" s="3">
        <v>45931</v>
      </c>
      <c r="C93" s="3">
        <v>46022</v>
      </c>
      <c r="D93" s="10" t="s">
        <v>69</v>
      </c>
      <c r="F93" s="18" t="s">
        <v>147</v>
      </c>
      <c r="H93" s="18" t="s">
        <v>147</v>
      </c>
      <c r="I93" s="29">
        <v>29795.01</v>
      </c>
      <c r="J93" s="2" t="s">
        <v>201</v>
      </c>
      <c r="K93" s="3">
        <v>46022</v>
      </c>
    </row>
    <row r="94" spans="1:11" ht="15" customHeight="1" x14ac:dyDescent="0.25">
      <c r="A94" s="4">
        <v>2025</v>
      </c>
      <c r="B94" s="3">
        <v>45931</v>
      </c>
      <c r="C94" s="3">
        <v>46022</v>
      </c>
      <c r="D94" s="10" t="s">
        <v>70</v>
      </c>
      <c r="F94" s="18" t="s">
        <v>148</v>
      </c>
      <c r="H94" s="18" t="s">
        <v>148</v>
      </c>
      <c r="I94" s="29">
        <v>25983.439999999999</v>
      </c>
      <c r="J94" s="2" t="s">
        <v>201</v>
      </c>
      <c r="K94" s="3">
        <v>46022</v>
      </c>
    </row>
    <row r="95" spans="1:11" ht="15" customHeight="1" x14ac:dyDescent="0.25">
      <c r="A95" s="4">
        <v>2025</v>
      </c>
      <c r="B95" s="3">
        <v>45931</v>
      </c>
      <c r="C95" s="3">
        <v>46022</v>
      </c>
      <c r="D95" s="12" t="s">
        <v>71</v>
      </c>
      <c r="F95" s="18" t="s">
        <v>149</v>
      </c>
      <c r="H95" s="18" t="s">
        <v>149</v>
      </c>
      <c r="I95" s="29">
        <v>7000</v>
      </c>
      <c r="J95" s="2" t="s">
        <v>201</v>
      </c>
      <c r="K95" s="3">
        <v>46022</v>
      </c>
    </row>
    <row r="96" spans="1:11" ht="15" customHeight="1" x14ac:dyDescent="0.25">
      <c r="A96" s="4">
        <v>2025</v>
      </c>
      <c r="B96" s="3">
        <v>45931</v>
      </c>
      <c r="C96" s="3">
        <v>46022</v>
      </c>
      <c r="D96" s="10" t="s">
        <v>72</v>
      </c>
      <c r="F96" s="18" t="s">
        <v>150</v>
      </c>
      <c r="H96" s="18" t="s">
        <v>150</v>
      </c>
      <c r="I96" s="29">
        <v>8000</v>
      </c>
      <c r="J96" s="2" t="s">
        <v>201</v>
      </c>
      <c r="K96" s="3">
        <v>46022</v>
      </c>
    </row>
    <row r="97" spans="1:11" ht="15" customHeight="1" x14ac:dyDescent="0.25">
      <c r="A97" s="4">
        <v>2025</v>
      </c>
      <c r="B97" s="3">
        <v>45931</v>
      </c>
      <c r="C97" s="3">
        <v>46022</v>
      </c>
      <c r="D97" s="10" t="s">
        <v>73</v>
      </c>
      <c r="F97" s="7" t="s">
        <v>151</v>
      </c>
      <c r="H97" s="7" t="s">
        <v>151</v>
      </c>
      <c r="I97" s="29">
        <v>15590.01</v>
      </c>
      <c r="J97" s="2" t="s">
        <v>201</v>
      </c>
      <c r="K97" s="3">
        <v>46022</v>
      </c>
    </row>
    <row r="98" spans="1:11" ht="15" customHeight="1" x14ac:dyDescent="0.25">
      <c r="A98" s="4">
        <v>2025</v>
      </c>
      <c r="B98" s="3">
        <v>45931</v>
      </c>
      <c r="C98" s="3">
        <v>46022</v>
      </c>
      <c r="D98" s="10" t="s">
        <v>231</v>
      </c>
      <c r="F98" s="18" t="s">
        <v>299</v>
      </c>
      <c r="H98" s="18" t="s">
        <v>299</v>
      </c>
      <c r="I98" s="29">
        <v>75900.009999999995</v>
      </c>
      <c r="J98" s="2" t="s">
        <v>201</v>
      </c>
      <c r="K98" s="3">
        <v>46022</v>
      </c>
    </row>
    <row r="99" spans="1:11" ht="15" customHeight="1" x14ac:dyDescent="0.25">
      <c r="A99" s="4">
        <v>2025</v>
      </c>
      <c r="B99" s="3">
        <v>45931</v>
      </c>
      <c r="C99" s="3">
        <v>46022</v>
      </c>
      <c r="D99" s="10" t="s">
        <v>232</v>
      </c>
      <c r="F99" s="18" t="s">
        <v>152</v>
      </c>
      <c r="H99" s="18" t="s">
        <v>152</v>
      </c>
      <c r="I99" s="29"/>
      <c r="J99" s="2" t="s">
        <v>201</v>
      </c>
      <c r="K99" s="3">
        <v>46022</v>
      </c>
    </row>
    <row r="100" spans="1:11" ht="15" customHeight="1" x14ac:dyDescent="0.25">
      <c r="A100" s="4">
        <v>2025</v>
      </c>
      <c r="B100" s="3">
        <v>45931</v>
      </c>
      <c r="C100" s="3">
        <v>46022</v>
      </c>
      <c r="D100" s="10" t="s">
        <v>233</v>
      </c>
      <c r="F100" s="18" t="s">
        <v>300</v>
      </c>
      <c r="H100" s="18" t="s">
        <v>300</v>
      </c>
      <c r="I100" s="29"/>
      <c r="J100" s="2" t="s">
        <v>201</v>
      </c>
      <c r="K100" s="3">
        <v>46022</v>
      </c>
    </row>
    <row r="101" spans="1:11" ht="15" customHeight="1" x14ac:dyDescent="0.25">
      <c r="A101" s="4">
        <v>2025</v>
      </c>
      <c r="B101" s="3">
        <v>45931</v>
      </c>
      <c r="C101" s="3">
        <v>46022</v>
      </c>
      <c r="D101" s="10" t="s">
        <v>234</v>
      </c>
      <c r="F101" s="18" t="s">
        <v>153</v>
      </c>
      <c r="H101" s="18" t="s">
        <v>153</v>
      </c>
      <c r="I101" s="29"/>
      <c r="J101" s="2" t="s">
        <v>201</v>
      </c>
      <c r="K101" s="3">
        <v>46022</v>
      </c>
    </row>
    <row r="102" spans="1:11" ht="15" customHeight="1" x14ac:dyDescent="0.25">
      <c r="A102" s="4">
        <v>2025</v>
      </c>
      <c r="B102" s="3">
        <v>45931</v>
      </c>
      <c r="C102" s="3">
        <v>46022</v>
      </c>
      <c r="D102" s="10" t="s">
        <v>235</v>
      </c>
      <c r="F102" s="18" t="s">
        <v>154</v>
      </c>
      <c r="H102" s="18" t="s">
        <v>154</v>
      </c>
      <c r="I102" s="29"/>
      <c r="J102" s="2" t="s">
        <v>201</v>
      </c>
      <c r="K102" s="3">
        <v>46022</v>
      </c>
    </row>
    <row r="103" spans="1:11" ht="15" customHeight="1" x14ac:dyDescent="0.25">
      <c r="A103" s="4">
        <v>2025</v>
      </c>
      <c r="B103" s="3">
        <v>45931</v>
      </c>
      <c r="C103" s="3">
        <v>46022</v>
      </c>
      <c r="D103" s="10" t="s">
        <v>236</v>
      </c>
      <c r="F103" s="18" t="s">
        <v>301</v>
      </c>
      <c r="H103" s="18" t="s">
        <v>301</v>
      </c>
      <c r="I103" s="29"/>
      <c r="J103" s="2" t="s">
        <v>201</v>
      </c>
      <c r="K103" s="3">
        <v>46022</v>
      </c>
    </row>
    <row r="104" spans="1:11" ht="15" customHeight="1" x14ac:dyDescent="0.25">
      <c r="A104" s="4">
        <v>2025</v>
      </c>
      <c r="B104" s="3">
        <v>45931</v>
      </c>
      <c r="C104" s="3">
        <v>46022</v>
      </c>
      <c r="D104" s="10" t="s">
        <v>74</v>
      </c>
      <c r="F104" s="18" t="s">
        <v>302</v>
      </c>
      <c r="H104" s="18" t="s">
        <v>302</v>
      </c>
      <c r="I104" s="29">
        <v>1133871</v>
      </c>
      <c r="J104" s="2" t="s">
        <v>201</v>
      </c>
      <c r="K104" s="3">
        <v>46022</v>
      </c>
    </row>
    <row r="105" spans="1:11" ht="15" customHeight="1" x14ac:dyDescent="0.25">
      <c r="A105" s="4">
        <v>2025</v>
      </c>
      <c r="B105" s="3">
        <v>45931</v>
      </c>
      <c r="C105" s="3">
        <v>46022</v>
      </c>
      <c r="D105" s="10" t="s">
        <v>237</v>
      </c>
      <c r="F105" s="18" t="s">
        <v>155</v>
      </c>
      <c r="H105" s="18" t="s">
        <v>155</v>
      </c>
      <c r="I105" s="29"/>
      <c r="J105" s="2" t="s">
        <v>201</v>
      </c>
      <c r="K105" s="3">
        <v>46022</v>
      </c>
    </row>
    <row r="106" spans="1:11" ht="15" customHeight="1" x14ac:dyDescent="0.25">
      <c r="A106" s="4">
        <v>2025</v>
      </c>
      <c r="B106" s="3">
        <v>45931</v>
      </c>
      <c r="C106" s="3">
        <v>46022</v>
      </c>
      <c r="D106" s="10" t="s">
        <v>238</v>
      </c>
      <c r="F106" s="18" t="s">
        <v>303</v>
      </c>
      <c r="H106" s="18" t="s">
        <v>303</v>
      </c>
      <c r="I106" s="29"/>
      <c r="J106" s="2" t="s">
        <v>201</v>
      </c>
      <c r="K106" s="3">
        <v>46022</v>
      </c>
    </row>
    <row r="107" spans="1:11" ht="15" customHeight="1" x14ac:dyDescent="0.25">
      <c r="A107" s="4">
        <v>2025</v>
      </c>
      <c r="B107" s="3">
        <v>45931</v>
      </c>
      <c r="C107" s="3">
        <v>46022</v>
      </c>
      <c r="D107" s="10" t="s">
        <v>239</v>
      </c>
      <c r="F107" s="7" t="s">
        <v>304</v>
      </c>
      <c r="H107" s="7" t="s">
        <v>304</v>
      </c>
      <c r="I107" s="29">
        <v>45599</v>
      </c>
      <c r="J107" s="2" t="s">
        <v>201</v>
      </c>
      <c r="K107" s="3">
        <v>46022</v>
      </c>
    </row>
    <row r="108" spans="1:11" ht="15" customHeight="1" x14ac:dyDescent="0.25">
      <c r="A108" s="4">
        <v>2025</v>
      </c>
      <c r="B108" s="3">
        <v>45931</v>
      </c>
      <c r="C108" s="3">
        <v>46022</v>
      </c>
      <c r="D108" s="10" t="s">
        <v>240</v>
      </c>
      <c r="F108" s="7" t="s">
        <v>305</v>
      </c>
      <c r="H108" s="7" t="s">
        <v>305</v>
      </c>
      <c r="I108" s="29">
        <v>63838.6</v>
      </c>
      <c r="J108" s="2" t="s">
        <v>201</v>
      </c>
      <c r="K108" s="3">
        <v>46022</v>
      </c>
    </row>
    <row r="109" spans="1:11" ht="15" customHeight="1" x14ac:dyDescent="0.25">
      <c r="A109" s="4">
        <v>2025</v>
      </c>
      <c r="B109" s="3">
        <v>45931</v>
      </c>
      <c r="C109" s="3">
        <v>46022</v>
      </c>
      <c r="D109" s="10" t="s">
        <v>241</v>
      </c>
      <c r="F109" s="18" t="s">
        <v>306</v>
      </c>
      <c r="H109" s="18" t="s">
        <v>306</v>
      </c>
      <c r="I109" s="29">
        <v>15660</v>
      </c>
      <c r="J109" s="2" t="s">
        <v>201</v>
      </c>
      <c r="K109" s="3">
        <v>46022</v>
      </c>
    </row>
    <row r="110" spans="1:11" ht="15" customHeight="1" x14ac:dyDescent="0.25">
      <c r="A110" s="4">
        <v>2025</v>
      </c>
      <c r="B110" s="3">
        <v>45931</v>
      </c>
      <c r="C110" s="3">
        <v>46022</v>
      </c>
      <c r="D110" s="12" t="s">
        <v>242</v>
      </c>
      <c r="F110" s="18" t="s">
        <v>307</v>
      </c>
      <c r="H110" s="18" t="s">
        <v>307</v>
      </c>
      <c r="I110" s="29">
        <v>15850</v>
      </c>
      <c r="J110" s="2" t="s">
        <v>201</v>
      </c>
      <c r="K110" s="3">
        <v>46022</v>
      </c>
    </row>
    <row r="111" spans="1:11" ht="15" customHeight="1" x14ac:dyDescent="0.25">
      <c r="A111" s="4">
        <v>2025</v>
      </c>
      <c r="B111" s="3">
        <v>45931</v>
      </c>
      <c r="C111" s="3">
        <v>46022</v>
      </c>
      <c r="D111" s="9" t="s">
        <v>75</v>
      </c>
      <c r="F111" s="9" t="s">
        <v>156</v>
      </c>
      <c r="H111" s="9" t="s">
        <v>156</v>
      </c>
      <c r="I111" s="26">
        <v>11000</v>
      </c>
      <c r="J111" s="2" t="s">
        <v>201</v>
      </c>
      <c r="K111" s="3">
        <v>46022</v>
      </c>
    </row>
    <row r="112" spans="1:11" ht="15" customHeight="1" x14ac:dyDescent="0.25">
      <c r="A112" s="4">
        <v>2025</v>
      </c>
      <c r="B112" s="3">
        <v>45931</v>
      </c>
      <c r="C112" s="3">
        <v>46022</v>
      </c>
      <c r="D112" s="9" t="s">
        <v>76</v>
      </c>
      <c r="F112" s="9" t="s">
        <v>157</v>
      </c>
      <c r="H112" s="9" t="s">
        <v>157</v>
      </c>
      <c r="I112" s="30">
        <v>28900</v>
      </c>
      <c r="J112" s="2" t="s">
        <v>201</v>
      </c>
      <c r="K112" s="3">
        <v>46022</v>
      </c>
    </row>
    <row r="113" spans="1:11" ht="15" customHeight="1" x14ac:dyDescent="0.25">
      <c r="A113" s="4">
        <v>2025</v>
      </c>
      <c r="B113" s="3">
        <v>45931</v>
      </c>
      <c r="C113" s="3">
        <v>46022</v>
      </c>
      <c r="D113" s="9" t="s">
        <v>77</v>
      </c>
      <c r="F113" s="9" t="s">
        <v>158</v>
      </c>
      <c r="H113" s="9" t="s">
        <v>158</v>
      </c>
      <c r="I113" s="26">
        <v>18025</v>
      </c>
      <c r="J113" s="2" t="s">
        <v>201</v>
      </c>
      <c r="K113" s="3">
        <v>46022</v>
      </c>
    </row>
    <row r="114" spans="1:11" ht="15" customHeight="1" x14ac:dyDescent="0.25">
      <c r="A114" s="4">
        <v>2025</v>
      </c>
      <c r="B114" s="3">
        <v>45931</v>
      </c>
      <c r="C114" s="3">
        <v>46022</v>
      </c>
      <c r="D114" s="9" t="s">
        <v>78</v>
      </c>
      <c r="F114" s="9" t="s">
        <v>159</v>
      </c>
      <c r="H114" s="9" t="s">
        <v>159</v>
      </c>
      <c r="I114" s="26">
        <v>18025</v>
      </c>
      <c r="J114" s="2" t="s">
        <v>201</v>
      </c>
      <c r="K114" s="3">
        <v>46022</v>
      </c>
    </row>
    <row r="115" spans="1:11" ht="15" customHeight="1" x14ac:dyDescent="0.25">
      <c r="A115" s="4">
        <v>2025</v>
      </c>
      <c r="B115" s="3">
        <v>45931</v>
      </c>
      <c r="C115" s="3">
        <v>46022</v>
      </c>
      <c r="D115" s="9" t="s">
        <v>79</v>
      </c>
      <c r="F115" s="9" t="s">
        <v>160</v>
      </c>
      <c r="H115" s="9" t="s">
        <v>160</v>
      </c>
      <c r="I115" s="26">
        <v>18025</v>
      </c>
      <c r="J115" s="2" t="s">
        <v>201</v>
      </c>
      <c r="K115" s="3">
        <v>46022</v>
      </c>
    </row>
    <row r="116" spans="1:11" ht="15" customHeight="1" x14ac:dyDescent="0.25">
      <c r="A116" s="4">
        <v>2025</v>
      </c>
      <c r="B116" s="3">
        <v>45931</v>
      </c>
      <c r="C116" s="3">
        <v>46022</v>
      </c>
      <c r="D116" s="9" t="s">
        <v>80</v>
      </c>
      <c r="F116" s="9" t="s">
        <v>161</v>
      </c>
      <c r="H116" s="9" t="s">
        <v>161</v>
      </c>
      <c r="I116" s="26">
        <v>10500</v>
      </c>
      <c r="J116" s="2" t="s">
        <v>201</v>
      </c>
      <c r="K116" s="3">
        <v>46022</v>
      </c>
    </row>
    <row r="117" spans="1:11" ht="15" customHeight="1" x14ac:dyDescent="0.25">
      <c r="A117" s="4">
        <v>2025</v>
      </c>
      <c r="B117" s="3">
        <v>45931</v>
      </c>
      <c r="C117" s="3">
        <v>46022</v>
      </c>
      <c r="D117" s="9" t="s">
        <v>81</v>
      </c>
      <c r="F117" s="9" t="s">
        <v>162</v>
      </c>
      <c r="H117" s="9" t="s">
        <v>162</v>
      </c>
      <c r="I117" s="26">
        <v>6900</v>
      </c>
      <c r="J117" s="2" t="s">
        <v>201</v>
      </c>
      <c r="K117" s="3">
        <v>46022</v>
      </c>
    </row>
    <row r="118" spans="1:11" ht="15" customHeight="1" x14ac:dyDescent="0.25">
      <c r="A118" s="4">
        <v>2025</v>
      </c>
      <c r="B118" s="3">
        <v>45931</v>
      </c>
      <c r="C118" s="3">
        <v>46022</v>
      </c>
      <c r="D118" s="15" t="s">
        <v>82</v>
      </c>
      <c r="F118" s="9" t="s">
        <v>163</v>
      </c>
      <c r="H118" s="9" t="s">
        <v>163</v>
      </c>
      <c r="I118" s="31">
        <v>7599</v>
      </c>
      <c r="J118" s="2" t="s">
        <v>201</v>
      </c>
      <c r="K118" s="3">
        <v>46022</v>
      </c>
    </row>
    <row r="119" spans="1:11" ht="15" customHeight="1" x14ac:dyDescent="0.25">
      <c r="A119" s="4">
        <v>2025</v>
      </c>
      <c r="B119" s="3">
        <v>45931</v>
      </c>
      <c r="C119" s="3">
        <v>46022</v>
      </c>
      <c r="D119" s="9" t="s">
        <v>83</v>
      </c>
      <c r="F119" s="9" t="s">
        <v>164</v>
      </c>
      <c r="H119" s="9" t="s">
        <v>164</v>
      </c>
      <c r="I119" s="26">
        <v>10000</v>
      </c>
      <c r="J119" s="2" t="s">
        <v>201</v>
      </c>
      <c r="K119" s="3">
        <v>46022</v>
      </c>
    </row>
    <row r="120" spans="1:11" ht="15" customHeight="1" x14ac:dyDescent="0.25">
      <c r="A120" s="4">
        <v>2025</v>
      </c>
      <c r="B120" s="3">
        <v>45931</v>
      </c>
      <c r="C120" s="3">
        <v>46022</v>
      </c>
      <c r="D120" s="9" t="s">
        <v>84</v>
      </c>
      <c r="F120" s="9" t="s">
        <v>165</v>
      </c>
      <c r="H120" s="9" t="s">
        <v>165</v>
      </c>
      <c r="I120" s="26">
        <v>25000</v>
      </c>
      <c r="J120" s="2" t="s">
        <v>201</v>
      </c>
      <c r="K120" s="3">
        <v>46022</v>
      </c>
    </row>
    <row r="121" spans="1:11" ht="15" customHeight="1" x14ac:dyDescent="0.25">
      <c r="A121" s="4">
        <v>2025</v>
      </c>
      <c r="B121" s="3">
        <v>45931</v>
      </c>
      <c r="C121" s="3">
        <v>46022</v>
      </c>
      <c r="D121" s="9" t="s">
        <v>85</v>
      </c>
      <c r="F121" s="9" t="s">
        <v>166</v>
      </c>
      <c r="H121" s="9" t="s">
        <v>166</v>
      </c>
      <c r="I121" s="26">
        <v>30688.799999999999</v>
      </c>
      <c r="J121" s="2" t="s">
        <v>201</v>
      </c>
      <c r="K121" s="3">
        <v>46022</v>
      </c>
    </row>
    <row r="122" spans="1:11" ht="15" customHeight="1" x14ac:dyDescent="0.25">
      <c r="A122" s="4">
        <v>2025</v>
      </c>
      <c r="B122" s="3">
        <v>45931</v>
      </c>
      <c r="C122" s="3">
        <v>46022</v>
      </c>
      <c r="D122" s="9" t="s">
        <v>86</v>
      </c>
      <c r="F122" s="9" t="s">
        <v>167</v>
      </c>
      <c r="H122" s="9" t="s">
        <v>167</v>
      </c>
      <c r="I122" s="26">
        <v>20000</v>
      </c>
      <c r="J122" s="2" t="s">
        <v>201</v>
      </c>
      <c r="K122" s="3">
        <v>46022</v>
      </c>
    </row>
    <row r="123" spans="1:11" ht="15" customHeight="1" x14ac:dyDescent="0.25">
      <c r="A123" s="4">
        <v>2025</v>
      </c>
      <c r="B123" s="3">
        <v>45931</v>
      </c>
      <c r="C123" s="3">
        <v>46022</v>
      </c>
      <c r="D123" s="9" t="s">
        <v>82</v>
      </c>
      <c r="F123" s="9" t="s">
        <v>168</v>
      </c>
      <c r="H123" s="9" t="s">
        <v>168</v>
      </c>
      <c r="I123" s="26">
        <v>7599</v>
      </c>
      <c r="J123" s="2" t="s">
        <v>201</v>
      </c>
      <c r="K123" s="3">
        <v>46022</v>
      </c>
    </row>
    <row r="124" spans="1:11" ht="15" customHeight="1" x14ac:dyDescent="0.25">
      <c r="A124" s="4">
        <v>2025</v>
      </c>
      <c r="B124" s="3">
        <v>45931</v>
      </c>
      <c r="C124" s="3">
        <v>46022</v>
      </c>
      <c r="D124" s="9" t="s">
        <v>87</v>
      </c>
      <c r="F124" s="9" t="s">
        <v>169</v>
      </c>
      <c r="H124" s="9" t="s">
        <v>169</v>
      </c>
      <c r="I124" s="26">
        <v>12000</v>
      </c>
      <c r="J124" s="2" t="s">
        <v>201</v>
      </c>
      <c r="K124" s="3">
        <v>46022</v>
      </c>
    </row>
    <row r="125" spans="1:11" ht="15" customHeight="1" x14ac:dyDescent="0.25">
      <c r="A125" s="4">
        <v>2025</v>
      </c>
      <c r="B125" s="3">
        <v>45931</v>
      </c>
      <c r="C125" s="3">
        <v>46022</v>
      </c>
      <c r="D125" s="9" t="s">
        <v>88</v>
      </c>
      <c r="F125" s="9" t="s">
        <v>170</v>
      </c>
      <c r="H125" s="9" t="s">
        <v>170</v>
      </c>
      <c r="I125" s="26">
        <v>10000</v>
      </c>
      <c r="J125" s="2" t="s">
        <v>201</v>
      </c>
      <c r="K125" s="3">
        <v>46022</v>
      </c>
    </row>
    <row r="126" spans="1:11" ht="15" customHeight="1" x14ac:dyDescent="0.25">
      <c r="A126" s="4">
        <v>2025</v>
      </c>
      <c r="B126" s="3">
        <v>45931</v>
      </c>
      <c r="C126" s="3">
        <v>46022</v>
      </c>
      <c r="D126" s="9" t="s">
        <v>89</v>
      </c>
      <c r="F126" s="9" t="s">
        <v>171</v>
      </c>
      <c r="H126" s="9" t="s">
        <v>171</v>
      </c>
      <c r="I126" s="26">
        <v>9299</v>
      </c>
      <c r="J126" s="2" t="s">
        <v>201</v>
      </c>
      <c r="K126" s="3">
        <v>46022</v>
      </c>
    </row>
    <row r="127" spans="1:11" ht="15" customHeight="1" x14ac:dyDescent="0.25">
      <c r="A127" s="4">
        <v>2025</v>
      </c>
      <c r="B127" s="3">
        <v>45931</v>
      </c>
      <c r="C127" s="3">
        <v>46022</v>
      </c>
      <c r="D127" s="9" t="s">
        <v>90</v>
      </c>
      <c r="F127" s="9" t="s">
        <v>172</v>
      </c>
      <c r="H127" s="9" t="s">
        <v>172</v>
      </c>
      <c r="I127" s="26">
        <v>20000</v>
      </c>
      <c r="J127" s="2" t="s">
        <v>201</v>
      </c>
      <c r="K127" s="3">
        <v>46022</v>
      </c>
    </row>
    <row r="128" spans="1:11" ht="15" customHeight="1" x14ac:dyDescent="0.25">
      <c r="A128" s="4">
        <v>2025</v>
      </c>
      <c r="B128" s="3">
        <v>45931</v>
      </c>
      <c r="C128" s="3">
        <v>46022</v>
      </c>
      <c r="D128" s="9" t="s">
        <v>91</v>
      </c>
      <c r="F128" s="9" t="s">
        <v>173</v>
      </c>
      <c r="H128" s="9" t="s">
        <v>173</v>
      </c>
      <c r="I128" s="26">
        <v>15000</v>
      </c>
      <c r="J128" s="2" t="s">
        <v>201</v>
      </c>
      <c r="K128" s="3">
        <v>46022</v>
      </c>
    </row>
    <row r="129" spans="1:11" ht="15" customHeight="1" x14ac:dyDescent="0.25">
      <c r="A129" s="4">
        <v>2025</v>
      </c>
      <c r="B129" s="3">
        <v>45931</v>
      </c>
      <c r="C129" s="3">
        <v>46022</v>
      </c>
      <c r="D129" s="9" t="s">
        <v>92</v>
      </c>
      <c r="F129" s="9" t="s">
        <v>174</v>
      </c>
      <c r="H129" s="9" t="s">
        <v>174</v>
      </c>
      <c r="I129" s="26">
        <v>18000</v>
      </c>
      <c r="J129" s="2" t="s">
        <v>201</v>
      </c>
      <c r="K129" s="3">
        <v>46022</v>
      </c>
    </row>
    <row r="130" spans="1:11" ht="15" customHeight="1" x14ac:dyDescent="0.25">
      <c r="A130" s="4">
        <v>2025</v>
      </c>
      <c r="B130" s="3">
        <v>45931</v>
      </c>
      <c r="C130" s="3">
        <v>46022</v>
      </c>
      <c r="D130" s="9" t="s">
        <v>93</v>
      </c>
      <c r="F130" s="9" t="s">
        <v>175</v>
      </c>
      <c r="H130" s="9" t="s">
        <v>175</v>
      </c>
      <c r="I130" s="26">
        <v>12000</v>
      </c>
      <c r="J130" s="2" t="s">
        <v>201</v>
      </c>
      <c r="K130" s="3">
        <v>46022</v>
      </c>
    </row>
    <row r="131" spans="1:11" ht="15" customHeight="1" x14ac:dyDescent="0.25">
      <c r="A131" s="4">
        <v>2025</v>
      </c>
      <c r="B131" s="3">
        <v>45931</v>
      </c>
      <c r="C131" s="3">
        <v>46022</v>
      </c>
      <c r="D131" s="9" t="s">
        <v>94</v>
      </c>
      <c r="F131" s="9" t="s">
        <v>176</v>
      </c>
      <c r="H131" s="9" t="s">
        <v>176</v>
      </c>
      <c r="I131" s="26">
        <v>6850</v>
      </c>
      <c r="J131" s="2" t="s">
        <v>201</v>
      </c>
      <c r="K131" s="3">
        <v>46022</v>
      </c>
    </row>
    <row r="132" spans="1:11" ht="15" customHeight="1" x14ac:dyDescent="0.25">
      <c r="A132" s="4">
        <v>2025</v>
      </c>
      <c r="B132" s="3">
        <v>45931</v>
      </c>
      <c r="C132" s="3">
        <v>46022</v>
      </c>
      <c r="D132" s="15" t="s">
        <v>95</v>
      </c>
      <c r="F132" s="9" t="s">
        <v>177</v>
      </c>
      <c r="H132" s="9" t="s">
        <v>177</v>
      </c>
      <c r="I132" s="31">
        <v>14925</v>
      </c>
      <c r="J132" s="2" t="s">
        <v>201</v>
      </c>
      <c r="K132" s="3">
        <v>46022</v>
      </c>
    </row>
    <row r="133" spans="1:11" ht="15" customHeight="1" x14ac:dyDescent="0.25">
      <c r="A133" s="4">
        <v>2025</v>
      </c>
      <c r="B133" s="3">
        <v>45931</v>
      </c>
      <c r="C133" s="3">
        <v>46022</v>
      </c>
      <c r="D133" s="9" t="s">
        <v>96</v>
      </c>
      <c r="F133" s="9" t="s">
        <v>178</v>
      </c>
      <c r="H133" s="9" t="s">
        <v>178</v>
      </c>
      <c r="I133" s="26">
        <v>8232</v>
      </c>
      <c r="J133" s="2" t="s">
        <v>201</v>
      </c>
      <c r="K133" s="3">
        <v>46022</v>
      </c>
    </row>
    <row r="134" spans="1:11" ht="15" customHeight="1" x14ac:dyDescent="0.25">
      <c r="A134" s="4">
        <v>2025</v>
      </c>
      <c r="B134" s="3">
        <v>45931</v>
      </c>
      <c r="C134" s="3">
        <v>46022</v>
      </c>
      <c r="D134" s="9" t="s">
        <v>82</v>
      </c>
      <c r="F134" s="9" t="s">
        <v>179</v>
      </c>
      <c r="H134" s="9" t="s">
        <v>179</v>
      </c>
      <c r="I134" s="26">
        <v>7999</v>
      </c>
      <c r="J134" s="2" t="s">
        <v>201</v>
      </c>
      <c r="K134" s="3">
        <v>46022</v>
      </c>
    </row>
    <row r="135" spans="1:11" ht="15" customHeight="1" x14ac:dyDescent="0.25">
      <c r="A135" s="4">
        <v>2025</v>
      </c>
      <c r="B135" s="3">
        <v>45931</v>
      </c>
      <c r="C135" s="3">
        <v>46022</v>
      </c>
      <c r="D135" s="9" t="s">
        <v>82</v>
      </c>
      <c r="F135" s="9" t="s">
        <v>180</v>
      </c>
      <c r="H135" s="9" t="s">
        <v>180</v>
      </c>
      <c r="I135" s="26">
        <v>7999</v>
      </c>
      <c r="J135" s="2" t="s">
        <v>201</v>
      </c>
      <c r="K135" s="3">
        <v>46022</v>
      </c>
    </row>
    <row r="136" spans="1:11" ht="15" customHeight="1" x14ac:dyDescent="0.25">
      <c r="A136" s="4">
        <v>2025</v>
      </c>
      <c r="B136" s="3">
        <v>45931</v>
      </c>
      <c r="C136" s="3">
        <v>46022</v>
      </c>
      <c r="D136" s="9" t="s">
        <v>97</v>
      </c>
      <c r="F136" s="9" t="s">
        <v>181</v>
      </c>
      <c r="H136" s="9" t="s">
        <v>181</v>
      </c>
      <c r="I136" s="26">
        <v>12890</v>
      </c>
      <c r="J136" s="2" t="s">
        <v>201</v>
      </c>
      <c r="K136" s="3">
        <v>46022</v>
      </c>
    </row>
    <row r="137" spans="1:11" ht="15" customHeight="1" x14ac:dyDescent="0.25">
      <c r="A137" s="4">
        <v>2025</v>
      </c>
      <c r="B137" s="3">
        <v>45931</v>
      </c>
      <c r="C137" s="3">
        <v>46022</v>
      </c>
      <c r="D137" s="9" t="s">
        <v>98</v>
      </c>
      <c r="F137" s="9" t="s">
        <v>182</v>
      </c>
      <c r="H137" s="9" t="s">
        <v>182</v>
      </c>
      <c r="I137" s="26">
        <v>30000</v>
      </c>
      <c r="J137" s="2" t="s">
        <v>201</v>
      </c>
      <c r="K137" s="3">
        <v>46022</v>
      </c>
    </row>
    <row r="138" spans="1:11" ht="15" customHeight="1" x14ac:dyDescent="0.25">
      <c r="A138" s="4">
        <v>2025</v>
      </c>
      <c r="B138" s="3">
        <v>45931</v>
      </c>
      <c r="C138" s="3">
        <v>46022</v>
      </c>
      <c r="D138" s="9" t="s">
        <v>99</v>
      </c>
      <c r="F138" s="9" t="s">
        <v>183</v>
      </c>
      <c r="H138" s="9" t="s">
        <v>183</v>
      </c>
      <c r="I138" s="26">
        <v>10000</v>
      </c>
      <c r="J138" s="2" t="s">
        <v>201</v>
      </c>
      <c r="K138" s="3">
        <v>46022</v>
      </c>
    </row>
    <row r="139" spans="1:11" ht="15" customHeight="1" x14ac:dyDescent="0.25">
      <c r="A139" s="4">
        <v>2025</v>
      </c>
      <c r="B139" s="3">
        <v>45931</v>
      </c>
      <c r="C139" s="3">
        <v>46022</v>
      </c>
      <c r="D139" s="9" t="s">
        <v>97</v>
      </c>
      <c r="F139" s="9" t="s">
        <v>184</v>
      </c>
      <c r="H139" s="9" t="s">
        <v>184</v>
      </c>
      <c r="I139" s="26">
        <v>10890</v>
      </c>
      <c r="J139" s="2" t="s">
        <v>201</v>
      </c>
      <c r="K139" s="3">
        <v>46022</v>
      </c>
    </row>
    <row r="140" spans="1:11" ht="15" customHeight="1" x14ac:dyDescent="0.25">
      <c r="A140" s="4">
        <v>2025</v>
      </c>
      <c r="B140" s="3">
        <v>45931</v>
      </c>
      <c r="C140" s="3">
        <v>46022</v>
      </c>
      <c r="D140" s="9" t="s">
        <v>100</v>
      </c>
      <c r="F140" s="9" t="s">
        <v>185</v>
      </c>
      <c r="H140" s="9" t="s">
        <v>185</v>
      </c>
      <c r="I140" s="26">
        <v>30000</v>
      </c>
      <c r="J140" s="2" t="s">
        <v>201</v>
      </c>
      <c r="K140" s="3">
        <v>46022</v>
      </c>
    </row>
    <row r="141" spans="1:11" ht="15" customHeight="1" x14ac:dyDescent="0.25">
      <c r="A141" s="4">
        <v>2025</v>
      </c>
      <c r="B141" s="3">
        <v>45931</v>
      </c>
      <c r="C141" s="3">
        <v>46022</v>
      </c>
      <c r="D141" s="9" t="s">
        <v>101</v>
      </c>
      <c r="F141" s="9" t="s">
        <v>186</v>
      </c>
      <c r="H141" s="9" t="s">
        <v>186</v>
      </c>
      <c r="I141" s="26">
        <v>11731</v>
      </c>
      <c r="J141" s="2" t="s">
        <v>201</v>
      </c>
      <c r="K141" s="3">
        <v>46022</v>
      </c>
    </row>
    <row r="142" spans="1:11" ht="15" customHeight="1" x14ac:dyDescent="0.25">
      <c r="A142" s="4">
        <v>2025</v>
      </c>
      <c r="B142" s="3">
        <v>45931</v>
      </c>
      <c r="C142" s="3">
        <v>46022</v>
      </c>
      <c r="D142" s="9" t="s">
        <v>102</v>
      </c>
      <c r="F142" s="9" t="s">
        <v>187</v>
      </c>
      <c r="H142" s="9" t="s">
        <v>187</v>
      </c>
      <c r="I142" s="26">
        <v>11731</v>
      </c>
      <c r="J142" s="2" t="s">
        <v>201</v>
      </c>
      <c r="K142" s="3">
        <v>46022</v>
      </c>
    </row>
    <row r="143" spans="1:11" ht="15" customHeight="1" x14ac:dyDescent="0.25">
      <c r="A143" s="4">
        <v>2025</v>
      </c>
      <c r="B143" s="3">
        <v>45931</v>
      </c>
      <c r="C143" s="3">
        <v>46022</v>
      </c>
      <c r="D143" s="9" t="s">
        <v>103</v>
      </c>
      <c r="F143" s="9" t="s">
        <v>188</v>
      </c>
      <c r="H143" s="9" t="s">
        <v>188</v>
      </c>
      <c r="I143" s="26">
        <v>6500</v>
      </c>
      <c r="J143" s="2" t="s">
        <v>201</v>
      </c>
      <c r="K143" s="3">
        <v>46022</v>
      </c>
    </row>
    <row r="144" spans="1:11" ht="15" customHeight="1" x14ac:dyDescent="0.25">
      <c r="A144" s="4">
        <v>2025</v>
      </c>
      <c r="B144" s="3">
        <v>45931</v>
      </c>
      <c r="C144" s="3">
        <v>46022</v>
      </c>
      <c r="D144" s="9" t="s">
        <v>104</v>
      </c>
      <c r="F144" s="9" t="s">
        <v>189</v>
      </c>
      <c r="H144" s="9" t="s">
        <v>189</v>
      </c>
      <c r="I144" s="26">
        <v>22000</v>
      </c>
      <c r="J144" s="2" t="s">
        <v>201</v>
      </c>
      <c r="K144" s="3">
        <v>46022</v>
      </c>
    </row>
    <row r="145" spans="1:11" ht="15" customHeight="1" x14ac:dyDescent="0.25">
      <c r="A145" s="4">
        <v>2025</v>
      </c>
      <c r="B145" s="3">
        <v>45931</v>
      </c>
      <c r="C145" s="3">
        <v>46022</v>
      </c>
      <c r="D145" s="9" t="s">
        <v>105</v>
      </c>
      <c r="F145" s="9" t="s">
        <v>190</v>
      </c>
      <c r="H145" s="9" t="s">
        <v>190</v>
      </c>
      <c r="I145" s="26">
        <v>6000</v>
      </c>
      <c r="J145" s="2" t="s">
        <v>201</v>
      </c>
      <c r="K145" s="3">
        <v>46022</v>
      </c>
    </row>
    <row r="146" spans="1:11" ht="15" customHeight="1" x14ac:dyDescent="0.25">
      <c r="A146" s="4">
        <v>2025</v>
      </c>
      <c r="B146" s="3">
        <v>45931</v>
      </c>
      <c r="C146" s="3">
        <v>46022</v>
      </c>
      <c r="D146" s="9" t="s">
        <v>105</v>
      </c>
      <c r="F146" s="9" t="s">
        <v>191</v>
      </c>
      <c r="H146" s="9" t="s">
        <v>191</v>
      </c>
      <c r="I146" s="26">
        <v>6000</v>
      </c>
      <c r="J146" s="2" t="s">
        <v>201</v>
      </c>
      <c r="K146" s="3">
        <v>46022</v>
      </c>
    </row>
    <row r="147" spans="1:11" ht="15" customHeight="1" x14ac:dyDescent="0.25">
      <c r="A147" s="4">
        <v>2025</v>
      </c>
      <c r="B147" s="3">
        <v>45931</v>
      </c>
      <c r="C147" s="3">
        <v>46022</v>
      </c>
      <c r="D147" s="9" t="s">
        <v>106</v>
      </c>
      <c r="F147" s="9" t="s">
        <v>139</v>
      </c>
      <c r="H147" s="9" t="s">
        <v>139</v>
      </c>
      <c r="I147" s="26">
        <v>7399</v>
      </c>
      <c r="J147" s="2" t="s">
        <v>201</v>
      </c>
      <c r="K147" s="3">
        <v>46022</v>
      </c>
    </row>
    <row r="148" spans="1:11" ht="15" customHeight="1" x14ac:dyDescent="0.25">
      <c r="A148" s="4">
        <v>2025</v>
      </c>
      <c r="B148" s="3">
        <v>45931</v>
      </c>
      <c r="C148" s="3">
        <v>46022</v>
      </c>
      <c r="D148" s="9" t="s">
        <v>107</v>
      </c>
      <c r="F148" s="9" t="s">
        <v>192</v>
      </c>
      <c r="H148" s="9" t="s">
        <v>192</v>
      </c>
      <c r="I148" s="26">
        <v>21800</v>
      </c>
      <c r="J148" s="2" t="s">
        <v>201</v>
      </c>
      <c r="K148" s="3">
        <v>46022</v>
      </c>
    </row>
    <row r="149" spans="1:11" ht="15" customHeight="1" x14ac:dyDescent="0.25">
      <c r="A149" s="4">
        <v>2025</v>
      </c>
      <c r="B149" s="3">
        <v>45931</v>
      </c>
      <c r="C149" s="3">
        <v>46022</v>
      </c>
      <c r="D149" s="9" t="s">
        <v>107</v>
      </c>
      <c r="F149" s="9" t="s">
        <v>193</v>
      </c>
      <c r="H149" s="9" t="s">
        <v>193</v>
      </c>
      <c r="I149" s="26">
        <v>21800</v>
      </c>
      <c r="J149" s="2" t="s">
        <v>201</v>
      </c>
      <c r="K149" s="3">
        <v>46022</v>
      </c>
    </row>
    <row r="150" spans="1:11" ht="15" customHeight="1" x14ac:dyDescent="0.25">
      <c r="A150" s="4">
        <v>2025</v>
      </c>
      <c r="B150" s="3">
        <v>45931</v>
      </c>
      <c r="C150" s="3">
        <v>46022</v>
      </c>
      <c r="D150" s="9" t="s">
        <v>107</v>
      </c>
      <c r="F150" s="9" t="s">
        <v>194</v>
      </c>
      <c r="H150" s="9" t="s">
        <v>194</v>
      </c>
      <c r="I150" s="26">
        <v>21800</v>
      </c>
      <c r="J150" s="2" t="s">
        <v>201</v>
      </c>
      <c r="K150" s="3">
        <v>46022</v>
      </c>
    </row>
    <row r="151" spans="1:11" ht="15" customHeight="1" x14ac:dyDescent="0.25">
      <c r="A151" s="4">
        <v>2025</v>
      </c>
      <c r="B151" s="3">
        <v>45931</v>
      </c>
      <c r="C151" s="3">
        <v>46022</v>
      </c>
      <c r="D151" s="9" t="s">
        <v>108</v>
      </c>
      <c r="F151" s="9" t="s">
        <v>195</v>
      </c>
      <c r="H151" s="9" t="s">
        <v>195</v>
      </c>
      <c r="I151" s="26">
        <v>6737</v>
      </c>
      <c r="J151" s="2" t="s">
        <v>201</v>
      </c>
      <c r="K151" s="3">
        <v>46022</v>
      </c>
    </row>
    <row r="152" spans="1:11" ht="15" customHeight="1" x14ac:dyDescent="0.25">
      <c r="A152" s="4">
        <v>2025</v>
      </c>
      <c r="B152" s="3">
        <v>45931</v>
      </c>
      <c r="C152" s="3">
        <v>46022</v>
      </c>
      <c r="D152" s="9" t="s">
        <v>109</v>
      </c>
      <c r="F152" s="9" t="s">
        <v>196</v>
      </c>
      <c r="H152" s="9" t="s">
        <v>196</v>
      </c>
      <c r="I152" s="26">
        <v>8639</v>
      </c>
      <c r="J152" s="2" t="s">
        <v>201</v>
      </c>
      <c r="K152" s="3">
        <v>46022</v>
      </c>
    </row>
    <row r="153" spans="1:11" ht="15" customHeight="1" x14ac:dyDescent="0.25">
      <c r="A153" s="4">
        <v>2025</v>
      </c>
      <c r="B153" s="3">
        <v>45931</v>
      </c>
      <c r="C153" s="3">
        <v>46022</v>
      </c>
      <c r="D153" s="9" t="s">
        <v>109</v>
      </c>
      <c r="F153" s="9" t="s">
        <v>197</v>
      </c>
      <c r="H153" s="9" t="s">
        <v>197</v>
      </c>
      <c r="I153" s="26">
        <v>6820</v>
      </c>
      <c r="J153" s="2" t="s">
        <v>201</v>
      </c>
      <c r="K153" s="3">
        <v>46022</v>
      </c>
    </row>
    <row r="154" spans="1:11" ht="15" customHeight="1" x14ac:dyDescent="0.25">
      <c r="A154" s="4">
        <v>2025</v>
      </c>
      <c r="B154" s="3">
        <v>45931</v>
      </c>
      <c r="C154" s="3">
        <v>46022</v>
      </c>
      <c r="D154" s="9" t="s">
        <v>110</v>
      </c>
      <c r="F154" s="9" t="s">
        <v>198</v>
      </c>
      <c r="H154" s="9" t="s">
        <v>198</v>
      </c>
      <c r="I154" s="26">
        <v>19900</v>
      </c>
      <c r="J154" s="2" t="s">
        <v>201</v>
      </c>
      <c r="K154" s="3">
        <v>46022</v>
      </c>
    </row>
    <row r="155" spans="1:11" ht="15" customHeight="1" x14ac:dyDescent="0.25">
      <c r="A155" s="4">
        <v>2025</v>
      </c>
      <c r="B155" s="3">
        <v>45931</v>
      </c>
      <c r="C155" s="3">
        <v>46022</v>
      </c>
      <c r="D155" s="9" t="s">
        <v>111</v>
      </c>
      <c r="F155" s="9" t="s">
        <v>199</v>
      </c>
      <c r="H155" s="9" t="s">
        <v>199</v>
      </c>
      <c r="I155" s="26">
        <v>6347.75</v>
      </c>
      <c r="J155" s="2" t="s">
        <v>201</v>
      </c>
      <c r="K155" s="3">
        <v>46022</v>
      </c>
    </row>
    <row r="156" spans="1:11" ht="15" customHeight="1" x14ac:dyDescent="0.25">
      <c r="A156" s="4">
        <v>2025</v>
      </c>
      <c r="B156" s="3">
        <v>45931</v>
      </c>
      <c r="C156" s="3">
        <v>46022</v>
      </c>
      <c r="D156" s="9" t="s">
        <v>105</v>
      </c>
      <c r="F156" s="9" t="s">
        <v>200</v>
      </c>
      <c r="H156" s="9" t="s">
        <v>200</v>
      </c>
      <c r="I156" s="26">
        <v>6000</v>
      </c>
      <c r="J156" s="2" t="s">
        <v>201</v>
      </c>
      <c r="K156" s="3">
        <v>46022</v>
      </c>
    </row>
    <row r="157" spans="1:11" ht="15" customHeight="1" x14ac:dyDescent="0.25">
      <c r="A157" s="4">
        <v>2025</v>
      </c>
      <c r="B157" s="3">
        <v>45931</v>
      </c>
      <c r="C157" s="3">
        <v>46022</v>
      </c>
      <c r="D157" s="12" t="s">
        <v>243</v>
      </c>
      <c r="F157" s="18"/>
      <c r="H157" s="18"/>
      <c r="I157" s="29">
        <v>8200.01</v>
      </c>
      <c r="J157" s="2" t="s">
        <v>201</v>
      </c>
      <c r="K157" s="3">
        <v>46022</v>
      </c>
    </row>
    <row r="158" spans="1:11" ht="15" customHeight="1" x14ac:dyDescent="0.25">
      <c r="A158" s="4">
        <v>2025</v>
      </c>
      <c r="B158" s="3">
        <v>45931</v>
      </c>
      <c r="C158" s="3">
        <v>46022</v>
      </c>
      <c r="D158" s="10" t="s">
        <v>244</v>
      </c>
      <c r="F158" s="18" t="s">
        <v>308</v>
      </c>
      <c r="H158" s="18" t="s">
        <v>308</v>
      </c>
      <c r="I158" s="29">
        <v>28400</v>
      </c>
      <c r="J158" s="2" t="s">
        <v>201</v>
      </c>
      <c r="K158" s="3">
        <v>46022</v>
      </c>
    </row>
    <row r="159" spans="1:11" ht="15" customHeight="1" x14ac:dyDescent="0.25">
      <c r="A159" s="4">
        <v>2025</v>
      </c>
      <c r="B159" s="3">
        <v>45931</v>
      </c>
      <c r="C159" s="3">
        <v>46022</v>
      </c>
      <c r="D159" s="10" t="s">
        <v>245</v>
      </c>
      <c r="F159" s="7" t="s">
        <v>309</v>
      </c>
      <c r="H159" s="7" t="s">
        <v>309</v>
      </c>
      <c r="I159" s="29">
        <v>191400</v>
      </c>
      <c r="J159" s="2" t="s">
        <v>201</v>
      </c>
      <c r="K159" s="3">
        <v>46022</v>
      </c>
    </row>
    <row r="160" spans="1:11" ht="15" customHeight="1" x14ac:dyDescent="0.25">
      <c r="A160" s="4">
        <v>2025</v>
      </c>
      <c r="B160" s="3">
        <v>45931</v>
      </c>
      <c r="C160" s="3">
        <v>46022</v>
      </c>
      <c r="D160" s="10" t="s">
        <v>246</v>
      </c>
      <c r="F160" s="7" t="s">
        <v>310</v>
      </c>
      <c r="H160" s="7" t="s">
        <v>310</v>
      </c>
      <c r="I160" s="29">
        <v>153120</v>
      </c>
      <c r="J160" s="2" t="s">
        <v>201</v>
      </c>
      <c r="K160" s="3">
        <v>46022</v>
      </c>
    </row>
    <row r="161" spans="1:11" ht="15" customHeight="1" x14ac:dyDescent="0.25">
      <c r="A161" s="4">
        <v>2025</v>
      </c>
      <c r="B161" s="3">
        <v>45931</v>
      </c>
      <c r="C161" s="3">
        <v>46022</v>
      </c>
      <c r="D161" s="16" t="s">
        <v>247</v>
      </c>
      <c r="F161" s="7" t="s">
        <v>311</v>
      </c>
      <c r="H161" s="7" t="s">
        <v>311</v>
      </c>
      <c r="I161" s="29">
        <v>5684</v>
      </c>
      <c r="J161" s="2" t="s">
        <v>201</v>
      </c>
      <c r="K161" s="3">
        <v>46022</v>
      </c>
    </row>
    <row r="162" spans="1:11" ht="15" customHeight="1" x14ac:dyDescent="0.25">
      <c r="A162" s="4">
        <v>2025</v>
      </c>
      <c r="B162" s="3">
        <v>45931</v>
      </c>
      <c r="C162" s="3">
        <v>46022</v>
      </c>
      <c r="D162" s="16" t="s">
        <v>248</v>
      </c>
      <c r="F162" s="7" t="s">
        <v>312</v>
      </c>
      <c r="H162" s="7" t="s">
        <v>312</v>
      </c>
      <c r="I162" s="29">
        <v>16124</v>
      </c>
      <c r="J162" s="2" t="s">
        <v>201</v>
      </c>
      <c r="K162" s="3">
        <v>46022</v>
      </c>
    </row>
    <row r="163" spans="1:11" ht="15" customHeight="1" x14ac:dyDescent="0.25">
      <c r="A163" s="4">
        <v>2025</v>
      </c>
      <c r="B163" s="3">
        <v>45931</v>
      </c>
      <c r="C163" s="3">
        <v>46022</v>
      </c>
      <c r="D163" s="16" t="s">
        <v>249</v>
      </c>
      <c r="F163" s="7" t="s">
        <v>313</v>
      </c>
      <c r="H163" s="7" t="s">
        <v>313</v>
      </c>
      <c r="I163" s="29">
        <v>11368</v>
      </c>
      <c r="J163" s="2" t="s">
        <v>201</v>
      </c>
      <c r="K163" s="3">
        <v>46022</v>
      </c>
    </row>
    <row r="164" spans="1:11" ht="15" customHeight="1" x14ac:dyDescent="0.25">
      <c r="A164" s="4">
        <v>2025</v>
      </c>
      <c r="B164" s="3">
        <v>45931</v>
      </c>
      <c r="C164" s="3">
        <v>46022</v>
      </c>
      <c r="D164" s="16" t="s">
        <v>249</v>
      </c>
      <c r="F164" s="7" t="s">
        <v>314</v>
      </c>
      <c r="H164" s="7" t="s">
        <v>314</v>
      </c>
      <c r="I164" s="29">
        <v>11368</v>
      </c>
      <c r="J164" s="2" t="s">
        <v>201</v>
      </c>
      <c r="K164" s="3">
        <v>46022</v>
      </c>
    </row>
    <row r="165" spans="1:11" ht="15" customHeight="1" x14ac:dyDescent="0.25">
      <c r="A165" s="4">
        <v>2025</v>
      </c>
      <c r="B165" s="3">
        <v>45931</v>
      </c>
      <c r="C165" s="3">
        <v>46022</v>
      </c>
      <c r="D165" s="16" t="s">
        <v>250</v>
      </c>
      <c r="F165" s="7" t="s">
        <v>315</v>
      </c>
      <c r="H165" s="7" t="s">
        <v>315</v>
      </c>
      <c r="I165" s="29">
        <v>4396.3999999999996</v>
      </c>
      <c r="J165" s="2" t="s">
        <v>201</v>
      </c>
      <c r="K165" s="3">
        <v>46022</v>
      </c>
    </row>
    <row r="166" spans="1:11" ht="15" customHeight="1" x14ac:dyDescent="0.25">
      <c r="A166" s="4">
        <v>2025</v>
      </c>
      <c r="B166" s="3">
        <v>45931</v>
      </c>
      <c r="C166" s="3">
        <v>46022</v>
      </c>
      <c r="D166" s="16" t="s">
        <v>250</v>
      </c>
      <c r="F166" s="7" t="s">
        <v>315</v>
      </c>
      <c r="H166" s="7" t="s">
        <v>315</v>
      </c>
      <c r="I166" s="29">
        <v>4396.3999999999996</v>
      </c>
      <c r="J166" s="2" t="s">
        <v>201</v>
      </c>
      <c r="K166" s="3">
        <v>46022</v>
      </c>
    </row>
    <row r="167" spans="1:11" ht="15" customHeight="1" x14ac:dyDescent="0.25">
      <c r="A167" s="4">
        <v>2025</v>
      </c>
      <c r="B167" s="3">
        <v>45931</v>
      </c>
      <c r="C167" s="3">
        <v>46022</v>
      </c>
      <c r="D167" s="16" t="s">
        <v>251</v>
      </c>
      <c r="F167" s="7"/>
      <c r="H167" s="7"/>
      <c r="I167" s="29">
        <v>916.4</v>
      </c>
      <c r="J167" s="2" t="s">
        <v>201</v>
      </c>
      <c r="K167" s="3">
        <v>46022</v>
      </c>
    </row>
    <row r="168" spans="1:11" ht="15" customHeight="1" x14ac:dyDescent="0.25">
      <c r="A168" s="4">
        <v>2025</v>
      </c>
      <c r="B168" s="3">
        <v>45931</v>
      </c>
      <c r="C168" s="3">
        <v>46022</v>
      </c>
      <c r="D168" s="16" t="s">
        <v>252</v>
      </c>
      <c r="F168" s="7"/>
      <c r="H168" s="7"/>
      <c r="I168" s="29">
        <v>3004.4</v>
      </c>
      <c r="J168" s="2" t="s">
        <v>201</v>
      </c>
      <c r="K168" s="3">
        <v>46022</v>
      </c>
    </row>
    <row r="169" spans="1:11" ht="15" customHeight="1" x14ac:dyDescent="0.25">
      <c r="A169" s="4">
        <v>2025</v>
      </c>
      <c r="B169" s="3">
        <v>45931</v>
      </c>
      <c r="C169" s="3">
        <v>46022</v>
      </c>
      <c r="D169" s="16" t="s">
        <v>253</v>
      </c>
      <c r="F169" s="7"/>
      <c r="H169" s="7"/>
      <c r="I169" s="29">
        <v>684.4</v>
      </c>
      <c r="J169" s="2" t="s">
        <v>201</v>
      </c>
      <c r="K169" s="3">
        <v>46022</v>
      </c>
    </row>
    <row r="170" spans="1:11" ht="15" customHeight="1" x14ac:dyDescent="0.25">
      <c r="A170" s="4">
        <v>2025</v>
      </c>
      <c r="B170" s="3">
        <v>45931</v>
      </c>
      <c r="C170" s="3">
        <v>46022</v>
      </c>
      <c r="D170" s="16" t="s">
        <v>254</v>
      </c>
      <c r="F170" s="7"/>
      <c r="H170" s="7"/>
      <c r="I170" s="29">
        <v>28884</v>
      </c>
      <c r="J170" s="2" t="s">
        <v>201</v>
      </c>
      <c r="K170" s="3">
        <v>46022</v>
      </c>
    </row>
    <row r="171" spans="1:11" ht="15" customHeight="1" x14ac:dyDescent="0.25">
      <c r="A171" s="4">
        <v>2025</v>
      </c>
      <c r="B171" s="3">
        <v>45931</v>
      </c>
      <c r="C171" s="3">
        <v>46022</v>
      </c>
      <c r="D171" s="16" t="s">
        <v>255</v>
      </c>
      <c r="F171" s="7" t="s">
        <v>316</v>
      </c>
      <c r="H171" s="7" t="s">
        <v>316</v>
      </c>
      <c r="I171" s="29">
        <v>56097.599999999999</v>
      </c>
      <c r="J171" s="2" t="s">
        <v>201</v>
      </c>
      <c r="K171" s="3">
        <v>46022</v>
      </c>
    </row>
    <row r="172" spans="1:11" ht="15" customHeight="1" x14ac:dyDescent="0.25">
      <c r="A172" s="4">
        <v>2025</v>
      </c>
      <c r="B172" s="3">
        <v>45931</v>
      </c>
      <c r="C172" s="3">
        <v>46022</v>
      </c>
      <c r="D172" s="12" t="s">
        <v>256</v>
      </c>
      <c r="F172" s="19" t="s">
        <v>317</v>
      </c>
      <c r="H172" s="19" t="s">
        <v>317</v>
      </c>
      <c r="I172" s="29">
        <v>16238.84</v>
      </c>
      <c r="J172" s="2" t="s">
        <v>201</v>
      </c>
      <c r="K172" s="3">
        <v>46022</v>
      </c>
    </row>
    <row r="173" spans="1:11" ht="15" customHeight="1" x14ac:dyDescent="0.25">
      <c r="A173" s="4">
        <v>2025</v>
      </c>
      <c r="B173" s="3">
        <v>45931</v>
      </c>
      <c r="C173" s="3">
        <v>46022</v>
      </c>
      <c r="D173" s="10" t="s">
        <v>257</v>
      </c>
      <c r="F173" s="18" t="s">
        <v>318</v>
      </c>
      <c r="H173" s="18" t="s">
        <v>318</v>
      </c>
      <c r="I173" s="29">
        <v>6825</v>
      </c>
      <c r="J173" s="2" t="s">
        <v>201</v>
      </c>
      <c r="K173" s="3">
        <v>46022</v>
      </c>
    </row>
    <row r="174" spans="1:11" ht="15" customHeight="1" x14ac:dyDescent="0.25">
      <c r="A174" s="4">
        <v>2025</v>
      </c>
      <c r="B174" s="3">
        <v>45931</v>
      </c>
      <c r="C174" s="3">
        <v>46022</v>
      </c>
      <c r="D174" s="10" t="s">
        <v>258</v>
      </c>
      <c r="F174" s="18" t="s">
        <v>319</v>
      </c>
      <c r="H174" s="18" t="s">
        <v>319</v>
      </c>
      <c r="I174" s="29">
        <v>13680</v>
      </c>
      <c r="J174" s="2" t="s">
        <v>201</v>
      </c>
      <c r="K174" s="3">
        <v>46022</v>
      </c>
    </row>
    <row r="175" spans="1:11" ht="15" customHeight="1" x14ac:dyDescent="0.25">
      <c r="A175" s="4">
        <v>2025</v>
      </c>
      <c r="B175" s="3">
        <v>45931</v>
      </c>
      <c r="C175" s="3">
        <v>46022</v>
      </c>
      <c r="D175" s="10" t="s">
        <v>259</v>
      </c>
      <c r="F175" s="7" t="s">
        <v>320</v>
      </c>
      <c r="H175" s="7" t="s">
        <v>320</v>
      </c>
      <c r="I175" s="29">
        <v>11304.97</v>
      </c>
      <c r="J175" s="2" t="s">
        <v>201</v>
      </c>
      <c r="K175" s="3">
        <v>46022</v>
      </c>
    </row>
    <row r="176" spans="1:11" ht="15" customHeight="1" x14ac:dyDescent="0.25">
      <c r="A176" s="4">
        <v>2025</v>
      </c>
      <c r="B176" s="3">
        <v>45931</v>
      </c>
      <c r="C176" s="3">
        <v>46022</v>
      </c>
      <c r="D176" s="10" t="s">
        <v>260</v>
      </c>
      <c r="F176" s="18" t="s">
        <v>321</v>
      </c>
      <c r="H176" s="18" t="s">
        <v>321</v>
      </c>
      <c r="I176" s="29">
        <v>16007.49</v>
      </c>
      <c r="J176" s="2" t="s">
        <v>201</v>
      </c>
      <c r="K176" s="3">
        <v>46022</v>
      </c>
    </row>
    <row r="177" spans="1:11" ht="15" customHeight="1" x14ac:dyDescent="0.25">
      <c r="A177" s="4">
        <v>2025</v>
      </c>
      <c r="B177" s="3">
        <v>45931</v>
      </c>
      <c r="C177" s="3">
        <v>46022</v>
      </c>
      <c r="D177" s="10" t="s">
        <v>261</v>
      </c>
      <c r="F177" s="18" t="s">
        <v>322</v>
      </c>
      <c r="H177" s="18" t="s">
        <v>322</v>
      </c>
      <c r="I177" s="29">
        <v>10300</v>
      </c>
      <c r="J177" s="2" t="s">
        <v>201</v>
      </c>
      <c r="K177" s="3">
        <v>46022</v>
      </c>
    </row>
    <row r="178" spans="1:11" ht="15" customHeight="1" x14ac:dyDescent="0.25">
      <c r="A178" s="4">
        <v>2025</v>
      </c>
      <c r="B178" s="3">
        <v>45931</v>
      </c>
      <c r="C178" s="3">
        <v>46022</v>
      </c>
      <c r="D178" s="10" t="s">
        <v>262</v>
      </c>
      <c r="F178" s="18" t="s">
        <v>323</v>
      </c>
      <c r="H178" s="18" t="s">
        <v>323</v>
      </c>
      <c r="I178" s="29">
        <v>20187.86</v>
      </c>
      <c r="J178" s="2" t="s">
        <v>201</v>
      </c>
      <c r="K178" s="3">
        <v>46022</v>
      </c>
    </row>
    <row r="179" spans="1:11" ht="15" customHeight="1" x14ac:dyDescent="0.25">
      <c r="A179" s="4">
        <v>2025</v>
      </c>
      <c r="B179" s="3">
        <v>45931</v>
      </c>
      <c r="C179" s="3">
        <v>46022</v>
      </c>
      <c r="D179" s="10" t="s">
        <v>263</v>
      </c>
      <c r="F179" s="18" t="s">
        <v>324</v>
      </c>
      <c r="H179" s="18" t="s">
        <v>324</v>
      </c>
      <c r="I179" s="29">
        <v>3990</v>
      </c>
      <c r="J179" s="2" t="s">
        <v>201</v>
      </c>
      <c r="K179" s="3">
        <v>46022</v>
      </c>
    </row>
    <row r="180" spans="1:11" ht="15" customHeight="1" x14ac:dyDescent="0.25">
      <c r="A180" s="4">
        <v>2025</v>
      </c>
      <c r="B180" s="3">
        <v>45931</v>
      </c>
      <c r="C180" s="3">
        <v>46022</v>
      </c>
      <c r="D180" s="12" t="s">
        <v>264</v>
      </c>
      <c r="F180" s="18" t="s">
        <v>325</v>
      </c>
      <c r="H180" s="18" t="s">
        <v>325</v>
      </c>
      <c r="I180" s="29">
        <v>8990</v>
      </c>
      <c r="J180" s="2" t="s">
        <v>201</v>
      </c>
      <c r="K180" s="3">
        <v>46022</v>
      </c>
    </row>
    <row r="181" spans="1:11" ht="15" customHeight="1" x14ac:dyDescent="0.25">
      <c r="A181" s="4">
        <v>2025</v>
      </c>
      <c r="B181" s="3">
        <v>45931</v>
      </c>
      <c r="C181" s="3">
        <v>46022</v>
      </c>
      <c r="D181" s="12" t="s">
        <v>265</v>
      </c>
      <c r="F181" s="18" t="s">
        <v>326</v>
      </c>
      <c r="H181" s="18" t="s">
        <v>326</v>
      </c>
      <c r="I181" s="29">
        <v>1390</v>
      </c>
      <c r="J181" s="2" t="s">
        <v>201</v>
      </c>
      <c r="K181" s="3">
        <v>46022</v>
      </c>
    </row>
    <row r="182" spans="1:11" ht="15" customHeight="1" x14ac:dyDescent="0.25">
      <c r="A182" s="4">
        <v>2025</v>
      </c>
      <c r="B182" s="3">
        <v>45931</v>
      </c>
      <c r="C182" s="3">
        <v>46022</v>
      </c>
      <c r="D182" s="12" t="s">
        <v>266</v>
      </c>
      <c r="F182" s="18" t="s">
        <v>327</v>
      </c>
      <c r="H182" s="18" t="s">
        <v>327</v>
      </c>
      <c r="I182" s="29">
        <v>16066</v>
      </c>
      <c r="J182" s="2" t="s">
        <v>201</v>
      </c>
      <c r="K182" s="3">
        <v>46022</v>
      </c>
    </row>
  </sheetData>
  <mergeCells count="8">
    <mergeCell ref="I63:I73"/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2024-04-29T16:52:32Z</dcterms:created>
  <dcterms:modified xsi:type="dcterms:W3CDTF">2026-01-28T20:38:11Z</dcterms:modified>
</cp:coreProperties>
</file>