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Hidden_1" sheetId="2" state="visible" r:id="rId4"/>
    <sheet name="Tabla_498151" sheetId="3" state="visible" r:id="rId5"/>
  </sheets>
  <definedNames>
    <definedName function="false" hidden="false" name="Hidden_13" vbProcedure="false">Hidden_1!$A$1:$A$4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<sst xmlns="http://schemas.openxmlformats.org/spreadsheetml/2006/main" count="407" uniqueCount="203">
  <si>
    <t xml:space="preserve">52567</t>
  </si>
  <si>
    <t xml:space="preserve">TÍTULO</t>
  </si>
  <si>
    <t xml:space="preserve">NOMBRE CORTO</t>
  </si>
  <si>
    <t xml:space="preserve">DESCRIPCIÓN</t>
  </si>
  <si>
    <t xml:space="preserve">Convenios de coordinación, de concertación con el sector social o privado</t>
  </si>
  <si>
    <t xml:space="preserve">LTG-LTAIPEC29FXXXIII</t>
  </si>
  <si>
    <t xml:space="preserve">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</si>
  <si>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 xml:space="preserve">1</t>
  </si>
  <si>
    <t xml:space="preserve">4</t>
  </si>
  <si>
    <t xml:space="preserve">9</t>
  </si>
  <si>
    <t xml:space="preserve">2</t>
  </si>
  <si>
    <t xml:space="preserve">10</t>
  </si>
  <si>
    <t xml:space="preserve">7</t>
  </si>
  <si>
    <t xml:space="preserve">13</t>
  </si>
  <si>
    <t xml:space="preserve">14</t>
  </si>
  <si>
    <t xml:space="preserve">498141</t>
  </si>
  <si>
    <t xml:space="preserve">498155</t>
  </si>
  <si>
    <t xml:space="preserve">498156</t>
  </si>
  <si>
    <t xml:space="preserve">590313</t>
  </si>
  <si>
    <t xml:space="preserve">498159</t>
  </si>
  <si>
    <t xml:space="preserve">498148</t>
  </si>
  <si>
    <t xml:space="preserve">498143</t>
  </si>
  <si>
    <t xml:space="preserve">498151</t>
  </si>
  <si>
    <t xml:space="preserve">498142</t>
  </si>
  <si>
    <t xml:space="preserve">498144</t>
  </si>
  <si>
    <t xml:space="preserve">498160</t>
  </si>
  <si>
    <t xml:space="preserve">498145</t>
  </si>
  <si>
    <t xml:space="preserve">498146</t>
  </si>
  <si>
    <t xml:space="preserve">498152</t>
  </si>
  <si>
    <t xml:space="preserve">498153</t>
  </si>
  <si>
    <t xml:space="preserve">498149</t>
  </si>
  <si>
    <t xml:space="preserve">498157</t>
  </si>
  <si>
    <t xml:space="preserve">498154</t>
  </si>
  <si>
    <t xml:space="preserve">498158</t>
  </si>
  <si>
    <t xml:space="preserve">Tabla Campos</t>
  </si>
  <si>
    <t xml:space="preserve">Ejercicio</t>
  </si>
  <si>
    <t xml:space="preserve">Fecha de inicio del periodo que se informa</t>
  </si>
  <si>
    <t xml:space="preserve">Fecha de término del periodo que se informa</t>
  </si>
  <si>
    <t xml:space="preserve">Tipo de convenio (catálogo)</t>
  </si>
  <si>
    <t xml:space="preserve">Denominación del convenio</t>
  </si>
  <si>
    <t xml:space="preserve">Fecha de firma del convenio</t>
  </si>
  <si>
    <t xml:space="preserve">Unidad Administrativa responsable seguimiento</t>
  </si>
  <si>
    <t xml:space="preserve">Persona(s) con quien se celebra el convenio 
Tabla_498151</t>
  </si>
  <si>
    <t xml:space="preserve">Objetivo(s) del convenio</t>
  </si>
  <si>
    <t xml:space="preserve">Fuente de los recursos que se emplearán</t>
  </si>
  <si>
    <t xml:space="preserve">Descripción y/o monto de los recursos públicos entregados</t>
  </si>
  <si>
    <t xml:space="preserve">Inicio del periodo de vigencia del convenio</t>
  </si>
  <si>
    <t xml:space="preserve">Término del periodo de vigencia del convenio</t>
  </si>
  <si>
    <t xml:space="preserve">Fecha de publicación en DOF u otro medio oficial</t>
  </si>
  <si>
    <t xml:space="preserve">Hipervínculo al documento, en su caso, a la versión pública</t>
  </si>
  <si>
    <t xml:space="preserve">Hipervínculo al documento con modificaciones, en su caso</t>
  </si>
  <si>
    <t xml:space="preserve">Área(s) responsable(s) que genera(n), posee(n), publica(n) y actualizan la información</t>
  </si>
  <si>
    <t xml:space="preserve">Fecha de actualización</t>
  </si>
  <si>
    <t xml:space="preserve">Nota</t>
  </si>
  <si>
    <t xml:space="preserve">01/07/2025</t>
  </si>
  <si>
    <t xml:space="preserve">De colaboración con el sector público</t>
  </si>
  <si>
    <t xml:space="preserve">CONVENIO DE APOYO, QUE EN EL MARCO DEL PROGRAMA PRESUPUESTARIO S247 PARA EL DESARROLLO PROFESIONAL DOCENTE TIPO SUPERIOR, CELEBRAN POR UNA PARTE, LA SECRETARIA DE EDUCACION PUBLICA (SEP); EL GOBIERNO DEL ESTADO DE COLIMA Y LA UNIVERSIDAD DE COLIMA</t>
  </si>
  <si>
    <t xml:space="preserve">DESPACHO DE LA SECRETARIA DE PLANEACIÓN, FINANZAS Y ADMINISTRACIÓN</t>
  </si>
  <si>
    <t xml:space="preserve">ESTABLECER LAS BASES CONFORME A LAS CUALES LA SEP APOYARA A LA UNIVERSIDAD DE COLIMA CON RECURSOS FEDERALES EXTRAORDINARIOS CONCURSABLES NO REGULARIZABLES CORRESPONDIENTES AL PROGRAMA PRESUPUESTARIO S247</t>
  </si>
  <si>
    <t xml:space="preserve">APORTACION FEDERAL</t>
  </si>
  <si>
    <t xml:space="preserve">AF: $384,669.00</t>
  </si>
  <si>
    <t xml:space="preserve">https://admiweb.col.gob.mx/archivos_prensa/banco_img/file_69a5e188d8300_01_jul_spfya2025.pdf </t>
  </si>
  <si>
    <t xml:space="preserve">CONVENIO MODIFICATORIO AL ANEXO TECNICO DE EJECUCION PARA LA OPERACION DE LOS COMPONENTES DE VIGILANCIA EPIDEMIOLOGICA DE PLAGAS Y ENFERMEDADES FITOZOOSANITARIAS, CAMPAÑAS FITOZOOSANITARIAS E INOCUIDAD AGROALAIMENTARIA, ACUICOLA Y PESQUERA, DEL PROGRAMA DE SANIDAD E INOCUIDAD PARA EL EJERCICIO PRESUPUESTAL 2025 EN EL ESTADO DE COLIMA, QUE CELEBRAN POR UNA PARTE EL EJECUTIVO FEDERAL POR CONDUCTO DE LA SECRETARIA DE AGRICULTURA Y DESARROLLO RURAL Y POR LA OTRA PARTE EL GOBIERNO DEL ESTADO DE COLIMA</t>
  </si>
  <si>
    <t xml:space="preserve">MODIFICAR LA CLAUSULA SEGUNDA RELATIVA A LA APORTACION DE RECURSOS, ASI COMO LOS APENDICES I, II Y III EN VIRTUD DE LA DISMINUCION DE LOS RECURSOS FEDERALES</t>
  </si>
  <si>
    <t xml:space="preserve">APORTACION ESTATAL Y APORTACION FEDERAL</t>
  </si>
  <si>
    <t xml:space="preserve">AE: 6,000,000.00 Y AF: 29, 674,996.00</t>
  </si>
  <si>
    <t xml:space="preserve">https://admiweb.col.gob.mx/archivos_prensa/banco_img/file_69a5e18d79e48_02_jul_spfya2025.pdf </t>
  </si>
  <si>
    <t xml:space="preserve">CONVENIO MODIFICATORIO AL CONVENIO ESPECIFICO DE COORDINACION EN MATERIA DE TRANSFERENCIA DE INSUMOS Y MINISTRACION DE RECURSOS PRESUPUESTARIOS FEDERALES PARA REALIZAR ACCIONES EN MATERIA DE SALUD PUBLICA EN LAS ENTIDADES FEDERATIVAS, QUE CELEBRAN POR UNA PARTE EL EJECUTIVO FEDERAL, A TRAVES DE LA SECRETARIA DE SALUD, Y POR LA OTRA PARTE EL GOBIERNO DEL ESTADO DE COLIMA</t>
  </si>
  <si>
    <t xml:space="preserve">MODIFICAR LAS CLAUSULAS SEGUNDAS, PARRAFOS PRIMERO, SEGUNDO Y DECIMO SEGUNDO; LOS ANEXOS 1, 2, 3, 4, 5, 6 Y 7</t>
  </si>
  <si>
    <t xml:space="preserve"> APORTACION FEDERAL</t>
  </si>
  <si>
    <t xml:space="preserve"> APORTACION FEDERAL: $45,552,219.48</t>
  </si>
  <si>
    <t xml:space="preserve">https://admiweb.col.gob.mx/archivos_prensa/banco_img/file_69a5e1956cf3c_03_jul_spfya2025.pdf </t>
  </si>
  <si>
    <t xml:space="preserve">CONVENIO DE COLABORACION PARA LA OPERACION DEL PROGRAMA ATENCION DE PLANTELES PUBLICOS DE EDUCACION MEDIA SUPERIOR CON ESTUDIANTES CON DISCAPACIDAD (EL PAPPEMS), QUE CELEBRAN POR UNA PARTE EL GOBIERNO FEDERAL POR CONDUCTO DE LA SECRETARIA DE EDUCACION PUBLICA Y POR LA OTRA PARTE EL GOBIERNO DEL ESTADO DE COLIMA</t>
  </si>
  <si>
    <t xml:space="preserve">ESTABLECER LAS BASES ENTRE LAS PARTES, PARA QUE UNAN SU EXPERIENCIA, ESFUERZOS Y RECURSOS Y LLEVEN A CABO LA OPERACION DEL PROGRAMA ATENCION DE PLANTELES PUBLICOS DE EDUCACION MEDIA SUPERIOR CON ESTUDIANTES CON DISCAPACIDAD</t>
  </si>
  <si>
    <t xml:space="preserve"> APORTACION FEDERAL: $67,050.00</t>
  </si>
  <si>
    <t xml:space="preserve">https://admiweb.col.gob.mx/archivos_prensa/banco_img/file_69a5e1990e4bc_04_jul_spfya2025.pdf </t>
  </si>
  <si>
    <t xml:space="preserve">CONVENIO DE COLABORACION PARA LA EJECUCION DE LAS ACCIONES DEL FONDO DE INFRAESTRUCTURA SOCIAL PARA LAS ENTIDADES (FISE) EN COINVERSION CON EL FAISMUN AMBOS DEL FAIS, QUE CELEBRAN POR UNA PARTE EL GOBIERNO DEL ESTADO DE COLIMA, Y POR LA OTRA PARTE EL AYUNTAMIENTO DE CUAUHTEMOC</t>
  </si>
  <si>
    <t xml:space="preserve">LAS PARTES UNIFIQUEN ACCIONES Y RECURSOS PARA FORTALECER LA OPERACION EN MATERIA DE INFRAESTRUCTURA SOCIAL </t>
  </si>
  <si>
    <t xml:space="preserve">APORTACION ESTATAL Y APORTACION MUNICIPAL</t>
  </si>
  <si>
    <t xml:space="preserve">APORTACION ESTATAL: $1,990,058.69 Y APORTACION MUNICIPAL: $1,990,058.69</t>
  </si>
  <si>
    <t xml:space="preserve">https://admiweb.col.gob.mx/archivos_prensa/banco_img/file_69a5e1a003906_05_jul_spfya2025.pdf </t>
  </si>
  <si>
    <t xml:space="preserve">De concertación con el sector social</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</si>
  <si>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COMITE ESTATAL DE SANIDAD VEGETAL, REPRESENTADO POR EL C. JOSE ARAMANDO TORRES BARRAGAN </t>
  </si>
  <si>
    <t xml:space="preserve">ENTREGA DEL APOYO ECONOMICO CON CARACTER DE SUBSIDIO A FIN DE QUE SE DESTINE PARA LA COMPRA DE  15 PULVERIZADORAS </t>
  </si>
  <si>
    <t xml:space="preserve">APORTACION ESTATAL</t>
  </si>
  <si>
    <t xml:space="preserve">APORTACION ESTATAL: $15,000.00</t>
  </si>
  <si>
    <t xml:space="preserve">https://admiweb.col.gob.mx/archivos_prensa/banco_img/file_69a0b9adb1378_06_jul_spfya2025.pdf </t>
  </si>
  <si>
    <t xml:space="preserve">De coordinación con el sector público</t>
  </si>
  <si>
    <t xml:space="preserve">CONVENIO DE COORDINACION PARA EL OTORGAMIENTO DEL SUBSIDIO PARA LA CREACION FORTALECIMIENTO Y/O MEJORA DE LOS CENTROS DE CONCILIACION, QUE CELEBRAN POR UNA PARTE, EL EJECUTIVO FEDERAL POR CONDUCTO DE LA SECRETARIA DEL TRABAJO Y PREVISION SOCIAL Y POR LA OTRA PARTE EL GOBIERNO DEL ESTADO DE COLIMA REPRESENTADO POR EL CENTRO DE CONCILIACION LABORAL</t>
  </si>
  <si>
    <t xml:space="preserve">OTORGAMIENTO DE LOS RECURSOS AUTORIZADOS AL GOBIERNO DEL ESTADO DE COLIMA PARA LA CREACION, FORTALECIMIENTO Y MEJORA A TRAVES DE LA CREACION DE CENTROS DE CONCILIACION DE LA ENTIDAD FEDERATIVA PARA LA RESOLUCION DE LOS CONFLICTOS ENTRE TRABAJADORES Y PATRONES</t>
  </si>
  <si>
    <t xml:space="preserve">APORTACION FEDERAL: $580,243.39</t>
  </si>
  <si>
    <t xml:space="preserve">https://admiweb.col.gob.mx/archivos_prensa/banco_img/file_69a5e1a429586_07_ago_spfya2025.pdf </t>
  </si>
  <si>
    <t xml:space="preserve">
CONVENIO DE COORDINACION Y ADHESION, QUE CELEBRAN POR UNA PARTE EL GOBIERNO FEDERAL POR CONDUCTO DE LA SECRETARIA DE LAS MUJERES; EL GOBIERNO DEL ESTADO DE COLIMA Y LA FISCALIA GENERAL DEL ESTADO</t>
  </si>
  <si>
    <t xml:space="preserve">OTORGAMIENTO DE SUBSIDIOS PARA LA OPERACION DEL CENTRO DE JUSTICIA PARA LAS MUJERES DE MANZANILLO QUE PERMITA PLANEAR, ELABORAR E IMPULSAR ESTRATEGIAS Y ACCIONES EN MATERIA DE PREVENCION, ATENCION, SANCION Y ERRADICACION DE LA VIOLENCIA CONTRA LAS MUJERES Y LAS NIÑAS VICTIMAS</t>
  </si>
  <si>
    <t xml:space="preserve">APORTACION FEDERAL: $1,100,000.00</t>
  </si>
  <si>
    <t xml:space="preserve">https://admiweb.col.gob.mx/archivos_prensa/banco_img/file_69a5e1a7912c8_08_ago_spfya2025.pdf </t>
  </si>
  <si>
    <t xml:space="preserve">CONVENIO DE APOYO FINANCIERO EXTRAORDINARIO NO REGULARIZABLE QUE CELEBRAN, POR UNA PARTE EL GOBIERNO DEL ESTADO DE COLIMA Y POR LA OTRA PARTE LA UNIVERSIDAD DE COLIMA</t>
  </si>
  <si>
    <t xml:space="preserve">EL GOBIERNO DEL ESTADO OTORGARA A LA UNIVERSIDAD DE COLIMA RECURSOS PRESUPUESTALES EXTRAORDINARIOS NO REGULARIZABLES </t>
  </si>
  <si>
    <t xml:space="preserve">APORTACION ESTATAL: $12,495,087.00</t>
  </si>
  <si>
    <t xml:space="preserve">https://admiweb.col.gob.mx/archivos_prensa/banco_img/file_69a5e1aaea67b_09_ago_spfya2025.pdf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</si>
  <si>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JESUS TOSCANO LARIOS</t>
  </si>
  <si>
    <t xml:space="preserve">ENTREGA DEL APOYO ECONOMICO CON CARACTER DE SUBSIDIO A FIN DE QUE SE DESTINE A LA ADQUISICION E INSTALACION DE SISTEMA DE RIEGO PRESURIZADO</t>
  </si>
  <si>
    <t xml:space="preserve">APORTACION ESTATAL: $77,754.00</t>
  </si>
  <si>
    <t xml:space="preserve">https://admiweb.col.gob.mx/archivos_prensa/banco_img/file_69a0b9b9cba5b_10_ago_spfya2025.pdf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</si>
  <si>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J FERDINANDO RUIZ VALENCIA </t>
  </si>
  <si>
    <t xml:space="preserve">APOYO PARA CONSTRUCCION DE OLLA DE ALMACENAMIENTO DE AGUA </t>
  </si>
  <si>
    <t xml:space="preserve">APORTACION ESTATAL: $52,930.00 </t>
  </si>
  <si>
    <t xml:space="preserve">https://admiweb.col.gob.mx/archivos_prensa/banco_img/file_69a0b9c737947_11_ago_spfya2025.pdf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</si>
  <si>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J ASCENCION FIGUEROA FIGUEROA</t>
  </si>
  <si>
    <t xml:space="preserve">APOYO PARA ADQUISICION E INSTALACION DE GEOMEMBRANA </t>
  </si>
  <si>
    <t xml:space="preserve">APORTACION ESTATAL: $19,259.00</t>
  </si>
  <si>
    <t xml:space="preserve">https://admiweb.col.gob.mx/archivos_prensa/banco_img/file_69a0b9d3aba6b_12_ago_spfya2025.pdf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</si>
  <si>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GUADALUPE GUZMAN LEON</t>
  </si>
  <si>
    <t xml:space="preserve">APOYO PARA ADQUISICION E INSTALACION DE GEOMEMBRANA  EN OLLA DE ALMACENAMIENTO DE AGUA</t>
  </si>
  <si>
    <t xml:space="preserve">APORTACION ESTATAL: $21,340.00</t>
  </si>
  <si>
    <t xml:space="preserve">https://admiweb.col.gob.mx/archivos_prensa/banco_img/file_69a0b9e35f8e0_13_ago_spfya2025.pdf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</si>
  <si>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JOSE RODRIGUEZ GUZMAN</t>
  </si>
  <si>
    <t xml:space="preserve">APORTACION ESTATAL: $19,609.00</t>
  </si>
  <si>
    <t xml:space="preserve">https://admiweb.col.gob.mx/archivos_prensa/banco_img/file_69a0b9ef7cf89_14_ago_spfya2025.pdf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</si>
  <si>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BARTOLO GUTIERREZ FERNANDEZ</t>
  </si>
  <si>
    <t xml:space="preserve">APORTACION ESTATAL: $65,000.00</t>
  </si>
  <si>
    <t xml:space="preserve">https://admiweb.col.gob.mx/archivos_prensa/banco_img/file_69a0b9fbb31b0_15_ago_spfya2025.pdf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</si>
  <si>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OMAR AUDELINO FLORES LOPEZ</t>
  </si>
  <si>
    <t xml:space="preserve">APORTACION ESTATAL: $49,742.00</t>
  </si>
  <si>
    <t xml:space="preserve">https://admiweb.col.gob.mx/archivos_prensa/banco_img/file_69a0ba083ab4c_16_ago_spfya2025.pdf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</si>
  <si>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C. INES MORA BAUTISTA</t>
  </si>
  <si>
    <t xml:space="preserve">APOYO PARA CONSTRUCCION DE UNA OLLA DE ALMACENAMIENTO DE AGUA</t>
  </si>
  <si>
    <t xml:space="preserve">APORTACION ESTATAL: $269,120.50</t>
  </si>
  <si>
    <t xml:space="preserve">https://admiweb.col.gob.mx/archivos_prensa/banco_img/file_69a0ba1868f41_17_ago_spfya2025.pdf </t>
  </si>
  <si>
    <t xml:space="preserve">CONVENIO DE DESEMPEÑO INSTITUCIONAL PARA EL EJERCICIO DE LOS RECURSOS ECONOMICOS PROVENIENTES DEL PROGRAMA DE FORTALECIMIENTO A LA EXCELENCIA EDUCATIVA (PROFEXCE), EN EL MARCO DE LA ESTRATEGIA DE DESARROLLO INSTITUCIONAL DE LA ESCUELA NORMAL (EDINEN), PARA EL EJERCICIO FISCAL 2025, QUE CELEBRAN POR UNA PARTE LA SECRETARIA DE EDUCACION, EL ISENCO, LA COORDINACION DE LOS SERVICIOS EDUCATIVS Y POR LA OTRA PARTE LA SECRETARIA DE PLANEACION, FINANZAS Y ADMINISTRACION</t>
  </si>
  <si>
    <t xml:space="preserve">ESTABLECER LAS BASES CONFORME A LAS CUALES LA SPFYA TRANSFERIRA AL ISENCO LOS RECURSOS PUBLICOS FEDERALES EXTRAORDINARIOS NO FREGULARIZABLES CORRESPONDIENTE AL EJERCICIO FISCAL 2025</t>
  </si>
  <si>
    <t xml:space="preserve">APORTACION FEDERAL: $8,130,031.00</t>
  </si>
  <si>
    <t xml:space="preserve">https://admiweb.col.gob.mx/archivos_prensa/banco_img/file_69a5e1ad9dbaa_18_ago_spfya2025.pdf </t>
  </si>
  <si>
    <t xml:space="preserve">CONVENIO DE COLABORACION PARA LA CONTRATACION Y EJECUCION DEL PROYECTO DENOMINADO FORTALECIMIENTO DEL CENTRO DE JUSTICIA PARA LAS MUJERES EN COLIMA, QUE CELEBRAN POR UNA PARTE LA FISCALIA GENERAL DEL ESTADO DE COLIMA Y POR LA OTRA PARTE EL GOBIERNO DEL ESTADO DE COLIMA</t>
  </si>
  <si>
    <t xml:space="preserve">FORTALECER Y REALIZAR LA AMPLIACION DE LA ESTANCIA TRANSITORIA Y LA SEGUNDA PLANTA DEL CJM COLIMA, ASI COMO LA CUBIERTA DEL PATI CENTRAL Y EL MANTENIMIENTO GENERAL DEL EDIFICIO</t>
  </si>
  <si>
    <t xml:space="preserve">APORTACION FEDERAL: $7,088,444.57</t>
  </si>
  <si>
    <t xml:space="preserve">https://admiweb.col.gob.mx/archivos_prensa/banco_img/file_69a5e1b04d01f_19_ago_spfya2025.pdf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</si>
  <si>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UNION GANADERA REGIONAL DE COLIMA, REPRESENATDA POR EL ING. JORGE ANTONIO SALAZAR BARRAGAN </t>
  </si>
  <si>
    <t xml:space="preserve">ENTREGA DEL APOYO ECONOMICO CON EL CARACTER DE SUBSIDIO PARA LA ADQUISICION DE 3,310 QUINTALES DE ALAMBRE DE PUAS DE 30 KG</t>
  </si>
  <si>
    <t xml:space="preserve">APORTACION ESTATAL: $662,000.00</t>
  </si>
  <si>
    <t xml:space="preserve">https://admiweb.col.gob.mx/archivos_prensa/banco_img/file_69a0ba2a21cf2_20_sep_spfya2025.pdf </t>
  </si>
  <si>
    <t xml:space="preserve">SEGUNDO CONVENIO MODIFICATORIO AL CONVENIO ESPECIFICO DE COORDINACION EN METERIA DE TRANSFERENCIA DE INSUMOS Y MINISTRACION DE RECURSOS PRESUPUESTARIOS FEDERALES PARA REALIZAR ACCIONES EN MATERIA DE SALUD PUBLICA EN LAS ENTIDADES FEDERATIVAS, QUE CELEBRAN POR UNA PARTE EL EJECUTIVO FEDERAL POR CONDUCTO DE LA SECRETARIA DE SALUD, Y POR LA OTRA PARTE EL GOBIERNO DEL ESTADO DE COLIMA</t>
  </si>
  <si>
    <t xml:space="preserve">MODIFICAR LAS CLAUSULAS SEGUNDAS, PARRAFOS PRIMERO, SEGUNDO Y DECIMO Y ELIMINAR EL NUMERAL 5 DE LA CLAUSULA TERCERA Y MODIFICAR ANEXOS 2, 3, 4, 5, 6 Y 7</t>
  </si>
  <si>
    <t xml:space="preserve">APORTACION FEDERAL: $82,366,016.80</t>
  </si>
  <si>
    <t xml:space="preserve">https://admiweb.col.gob.mx/archivos_prensa/banco_img/file_69a5e1b29e497_21_sep_spfya2025.pdf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</si>
  <si>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PABLO ALFREDO CEJA HERRERA</t>
  </si>
  <si>
    <t xml:space="preserve">ENTREGA DEL APOYO ECONOMICO CON EL CARACTER DE SUBSIDIO PARA LA CONSTRUCCION DE UNA OLLA DE ALMACENAMIENTO DE AGUA</t>
  </si>
  <si>
    <t xml:space="preserve">APORTACION ESTATAL: $55,241.00</t>
  </si>
  <si>
    <t xml:space="preserve">https://admiweb.col.gob.mx/archivos_prensa/banco_img/file_69a0ba3655995_22_sep_spfya2025.pdf </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</si>
  <si>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EL C. JOSE MANUEL HUERTA RAMIREZ</t>
  </si>
  <si>
    <t xml:space="preserve">APORTACION ESTATAL: $55,000.00</t>
  </si>
  <si>
    <t xml:space="preserve">https://admiweb.col.gob.mx/archivos_prensa/banco_img/file_69a0ba427c6e0_23_sep_spfya2025.pdf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</si>
  <si>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UNION GANADERA REGIONAL DE COLIMA, REPRESENATDA POR EL ING. JORGE ANTONIO SALAZAR BARRAGAN </t>
  </si>
  <si>
    <t xml:space="preserve">ENTREGA DEL APOYO ECONOMICO CON EL CARACTER DE SUBSIDIO PARA LA ADQUISICION DE 20 SEMENTALES BOVINOS</t>
  </si>
  <si>
    <t xml:space="preserve">APORTACION ESTATAL: $500,000.00</t>
  </si>
  <si>
    <t xml:space="preserve">https://admiweb.col.gob.mx/archivos_prensa/banco_img/file_69a0ba511c27a_24_sep_spfya2025.pdf </t>
  </si>
  <si>
    <t xml:space="preserve">CONVENIO DE APOYO FINANCIERO EXTRAORDINARIO NO REGULARIZABLE QUE CELEBRAN POR UNA PARTE EL GOBIERNO DEL ESTADO DE COLIMA Y POR LA OTRA PARTE LA UNIVERSIDAD DE COLIMA</t>
  </si>
  <si>
    <t xml:space="preserve">EL GOBIERNO DEL ESTADO OTORGARA A LA UNIVERSIDAD DE COLIMA RECURSOS PRESUPUESTALES EXTRAORDINARIOS NO REGULARIZABLES PARA EL PAGO PARCIAL DEL CREDITO FISCAL </t>
  </si>
  <si>
    <t xml:space="preserve">APORTACION ESTATAL: $6,748,906.50</t>
  </si>
  <si>
    <t xml:space="preserve">https://admiweb.col.gob.mx/archivos_prensa/banco_img/file_69a5e1b4f0fe4_25_sep_spfya2025.pdf </t>
  </si>
  <si>
    <t xml:space="preserve">De concertación con el sector privado</t>
  </si>
  <si>
    <t xml:space="preserve">64022</t>
  </si>
  <si>
    <t xml:space="preserve">64023</t>
  </si>
  <si>
    <t xml:space="preserve">64024</t>
  </si>
  <si>
    <t xml:space="preserve">64025</t>
  </si>
  <si>
    <t xml:space="preserve">ID</t>
  </si>
  <si>
    <t xml:space="preserve">Nombre(s) con quien se celebra el convenio</t>
  </si>
  <si>
    <t xml:space="preserve">Primer apellido con quien se celebra el convenio</t>
  </si>
  <si>
    <t xml:space="preserve">Segundo apellido con quien se celebra el convenio</t>
  </si>
  <si>
    <t xml:space="preserve">Denominación o razón social con quien se celebra</t>
  </si>
  <si>
    <t xml:space="preserve">LEOBARDO</t>
  </si>
  <si>
    <t xml:space="preserve">GEORGE</t>
  </si>
  <si>
    <t xml:space="preserve">OCON</t>
  </si>
  <si>
    <t xml:space="preserve">UNIVERSIDAD DE COLIMA</t>
  </si>
  <si>
    <t xml:space="preserve">FRANCISCO JAVIER</t>
  </si>
  <si>
    <t xml:space="preserve">RODRIGUEZ</t>
  </si>
  <si>
    <t xml:space="preserve">GARCIA</t>
  </si>
  <si>
    <t xml:space="preserve">SECRETARIA DE DESARROLLO ECONOMICO</t>
  </si>
  <si>
    <t xml:space="preserve">VICTOR MANUEL </t>
  </si>
  <si>
    <t xml:space="preserve">TORRERO </t>
  </si>
  <si>
    <t xml:space="preserve">ENRIQUEZ</t>
  </si>
  <si>
    <t xml:space="preserve">SECRETARIA DE SALUD</t>
  </si>
  <si>
    <t xml:space="preserve">ADOLFO </t>
  </si>
  <si>
    <t xml:space="preserve">NUÑEZ</t>
  </si>
  <si>
    <t xml:space="preserve">GONZALEZ</t>
  </si>
  <si>
    <t xml:space="preserve">SECRETARIA DE EDUCACION Y CULTURA </t>
  </si>
  <si>
    <t xml:space="preserve">MA GUADALUPE </t>
  </si>
  <si>
    <t xml:space="preserve">SOLIS </t>
  </si>
  <si>
    <t xml:space="preserve">RAMIREZ</t>
  </si>
  <si>
    <t xml:space="preserve">AYUNTAMIENTO DE CUAUHTEMOC</t>
  </si>
  <si>
    <t xml:space="preserve">HUGO ARTURO </t>
  </si>
  <si>
    <t xml:space="preserve">VERGARA </t>
  </si>
  <si>
    <t xml:space="preserve">CHAVEZ</t>
  </si>
  <si>
    <t xml:space="preserve">DIRECCION GENERAL DEL CENTRO DE CONCILIACION LABORAL</t>
  </si>
  <si>
    <t xml:space="preserve">BRYANT ALEJANDRO</t>
  </si>
  <si>
    <t xml:space="preserve">GARCIA </t>
  </si>
  <si>
    <t xml:space="preserve">FISCALIA GENERAL DEL ESTADO</t>
  </si>
  <si>
    <t xml:space="preserve">CHRISTIAN JORGE</t>
  </si>
  <si>
    <t xml:space="preserve">TORRES ORTIZ</t>
  </si>
  <si>
    <t xml:space="preserve">ZERMEÑO</t>
  </si>
  <si>
    <t xml:space="preserve">MA ELENA</t>
  </si>
  <si>
    <t xml:space="preserve">RIVERA</t>
  </si>
  <si>
    <t xml:space="preserve">ISENCO</t>
  </si>
</sst>
</file>

<file path=xl/styles.xml><?xml version="1.0" encoding="utf-8"?>
<styleSheet xmlns="http://schemas.openxmlformats.org/spreadsheetml/2006/main">
  <numFmts count="2">
    <numFmt numFmtId="164" formatCode="General"/>
    <numFmt numFmtId="165" formatCode="dd/mm/yyyy"/>
  </numFmts>
  <fonts count="6">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true" indent="0" shrinkToFit="false"/>
      <protection locked="true" hidden="false"/>
    </xf>
    <xf numFmtId="164" fontId="4" fillId="2" borderId="2" xfId="0" applyFont="true" applyBorder="true" applyAlignment="true" applyProtection="false">
      <alignment horizontal="center"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dmiweb.col.gob.mx/archivos_prensa/banco_img/file_69a5e188d8300_01_jul_spfya2025.pdf" TargetMode="External"/><Relationship Id="rId2" Type="http://schemas.openxmlformats.org/officeDocument/2006/relationships/hyperlink" Target="https://admiweb.col.gob.mx/archivos_prensa/banco_img/file_69a5e18d79e48_02_jul_spfya2025.pdf" TargetMode="External"/><Relationship Id="rId3" Type="http://schemas.openxmlformats.org/officeDocument/2006/relationships/hyperlink" Target="https://admiweb.col.gob.mx/archivos_prensa/banco_img/file_69a5e1956cf3c_03_jul_spfya2025.pdf" TargetMode="External"/><Relationship Id="rId4" Type="http://schemas.openxmlformats.org/officeDocument/2006/relationships/hyperlink" Target="https://admiweb.col.gob.mx/archivos_prensa/banco_img/file_69a5e1990e4bc_04_jul_spfya2025.pdf" TargetMode="External"/><Relationship Id="rId5" Type="http://schemas.openxmlformats.org/officeDocument/2006/relationships/hyperlink" Target="https://admiweb.col.gob.mx/archivos_prensa/banco_img/file_69a5e1a003906_05_jul_spfya2025.pdf" TargetMode="External"/><Relationship Id="rId6" Type="http://schemas.openxmlformats.org/officeDocument/2006/relationships/hyperlink" Target="https://admiweb.col.gob.mx/archivos_prensa/banco_img/file_69a0b9adb1378_06_jul_spfya2025.pdf" TargetMode="External"/><Relationship Id="rId7" Type="http://schemas.openxmlformats.org/officeDocument/2006/relationships/hyperlink" Target="https://admiweb.col.gob.mx/archivos_prensa/banco_img/file_69a5e1a429586_07_ago_spfya2025.pdf" TargetMode="External"/><Relationship Id="rId8" Type="http://schemas.openxmlformats.org/officeDocument/2006/relationships/hyperlink" Target="https://admiweb.col.gob.mx/archivos_prensa/banco_img/file_69a5e1a7912c8_08_ago_spfya2025.pdf" TargetMode="External"/><Relationship Id="rId9" Type="http://schemas.openxmlformats.org/officeDocument/2006/relationships/hyperlink" Target="https://admiweb.col.gob.mx/archivos_prensa/banco_img/file_69a5e1aaea67b_09_ago_spfya2025.pdf" TargetMode="External"/><Relationship Id="rId10" Type="http://schemas.openxmlformats.org/officeDocument/2006/relationships/hyperlink" Target="https://admiweb.col.gob.mx/archivos_prensa/banco_img/file_69a0b9b9cba5b_10_ago_spfya2025.pdf" TargetMode="External"/><Relationship Id="rId11" Type="http://schemas.openxmlformats.org/officeDocument/2006/relationships/hyperlink" Target="https://admiweb.col.gob.mx/archivos_prensa/banco_img/file_69a0b9c737947_11_ago_spfya2025.pdf" TargetMode="External"/><Relationship Id="rId12" Type="http://schemas.openxmlformats.org/officeDocument/2006/relationships/hyperlink" Target="https://admiweb.col.gob.mx/archivos_prensa/banco_img/file_69a0b9d3aba6b_12_ago_spfya2025.pdf" TargetMode="External"/><Relationship Id="rId13" Type="http://schemas.openxmlformats.org/officeDocument/2006/relationships/hyperlink" Target="https://admiweb.col.gob.mx/archivos_prensa/banco_img/file_69a0b9e35f8e0_13_ago_spfya2025.pdf" TargetMode="External"/><Relationship Id="rId14" Type="http://schemas.openxmlformats.org/officeDocument/2006/relationships/hyperlink" Target="https://admiweb.col.gob.mx/archivos_prensa/banco_img/file_69a0b9ef7cf89_14_ago_spfya2025.pdf" TargetMode="External"/><Relationship Id="rId15" Type="http://schemas.openxmlformats.org/officeDocument/2006/relationships/hyperlink" Target="https://admiweb.col.gob.mx/archivos_prensa/banco_img/file_69a0b9fbb31b0_15_ago_spfya2025.pdf" TargetMode="External"/><Relationship Id="rId16" Type="http://schemas.openxmlformats.org/officeDocument/2006/relationships/hyperlink" Target="https://admiweb.col.gob.mx/archivos_prensa/banco_img/file_69a0ba083ab4c_16_ago_spfya2025.pdf" TargetMode="External"/><Relationship Id="rId17" Type="http://schemas.openxmlformats.org/officeDocument/2006/relationships/hyperlink" Target="https://admiweb.col.gob.mx/archivos_prensa/banco_img/file_69a0ba1868f41_17_ago_spfya2025.pdf" TargetMode="External"/><Relationship Id="rId18" Type="http://schemas.openxmlformats.org/officeDocument/2006/relationships/hyperlink" Target="https://admiweb.col.gob.mx/archivos_prensa/banco_img/file_69a5e1ad9dbaa_18_ago_spfya2025.pdf" TargetMode="External"/><Relationship Id="rId19" Type="http://schemas.openxmlformats.org/officeDocument/2006/relationships/hyperlink" Target="https://admiweb.col.gob.mx/archivos_prensa/banco_img/file_69a5e1b04d01f_19_ago_spfya2025.pdf" TargetMode="External"/><Relationship Id="rId20" Type="http://schemas.openxmlformats.org/officeDocument/2006/relationships/hyperlink" Target="https://admiweb.col.gob.mx/archivos_prensa/banco_img/file_69a0ba2a21cf2_20_sep_spfya2025.pdf" TargetMode="External"/><Relationship Id="rId21" Type="http://schemas.openxmlformats.org/officeDocument/2006/relationships/hyperlink" Target="https://admiweb.col.gob.mx/archivos_prensa/banco_img/file_69a5e1b29e497_21_sep_spfya2025.pdf" TargetMode="External"/><Relationship Id="rId22" Type="http://schemas.openxmlformats.org/officeDocument/2006/relationships/hyperlink" Target="https://admiweb.col.gob.mx/archivos_prensa/banco_img/file_69a0ba3655995_22_sep_spfya2025.pdf" TargetMode="External"/><Relationship Id="rId23" Type="http://schemas.openxmlformats.org/officeDocument/2006/relationships/hyperlink" Target="https://admiweb.col.gob.mx/archivos_prensa/banco_img/file_69a0ba427c6e0_23_sep_spfya2025.pdf" TargetMode="External"/><Relationship Id="rId24" Type="http://schemas.openxmlformats.org/officeDocument/2006/relationships/hyperlink" Target="https://admiweb.col.gob.mx/archivos_prensa/banco_img/file_69a0ba511c27a_24_sep_spfya2025.pdf" TargetMode="External"/><Relationship Id="rId25" Type="http://schemas.openxmlformats.org/officeDocument/2006/relationships/hyperlink" Target="https://admiweb.col.gob.mx/archivos_prensa/banco_img/file_69a5e1b4f0fe4_25_sep_spfya2025.pdf"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2"/>
  <sheetViews>
    <sheetView showFormulas="false" showGridLines="true" showRowColHeaders="true" showZeros="true" rightToLeft="false" tabSelected="true" showOutlineSymbols="true" defaultGridColor="true" view="normal" topLeftCell="A29" colorId="64" zoomScale="100" zoomScaleNormal="100" zoomScalePageLayoutView="100" workbookViewId="0">
      <selection pane="topLeft" activeCell="B32" activeCellId="0" sqref="B32"/>
    </sheetView>
  </sheetViews>
  <sheetFormatPr defaultColWidth="9.1484375" defaultRowHeight="15" customHeight="false" zeroHeight="false" outlineLevelRow="0" outlineLevelCol="0"/>
  <cols>
    <col collapsed="false" customWidth="true" hidden="false" outlineLevel="0" max="1" min="1" style="0" width="8"/>
    <col collapsed="false" customWidth="true" hidden="false" outlineLevel="0" max="2" min="2" style="0" width="20.14"/>
    <col collapsed="false" customWidth="true" hidden="false" outlineLevel="0" max="3" min="3" style="0" width="19.42"/>
    <col collapsed="false" customWidth="true" hidden="false" outlineLevel="0" max="4" min="4" style="0" width="24.14"/>
    <col collapsed="false" customWidth="true" hidden="false" outlineLevel="0" max="5" min="5" style="0" width="31.15"/>
    <col collapsed="false" customWidth="true" hidden="false" outlineLevel="0" max="6" min="6" style="0" width="24.57"/>
    <col collapsed="false" customWidth="true" hidden="false" outlineLevel="0" max="7" min="7" style="0" width="30"/>
    <col collapsed="false" customWidth="true" hidden="false" outlineLevel="0" max="8" min="8" style="0" width="11.14"/>
    <col collapsed="false" customWidth="true" hidden="false" outlineLevel="0" max="9" min="9" style="0" width="22.86"/>
    <col collapsed="false" customWidth="true" hidden="false" outlineLevel="0" max="10" min="10" style="0" width="35.43"/>
    <col collapsed="false" customWidth="true" hidden="false" outlineLevel="0" max="11" min="11" style="0" width="26.15"/>
    <col collapsed="false" customWidth="true" hidden="false" outlineLevel="0" max="12" min="12" style="0" width="22.57"/>
    <col collapsed="false" customWidth="true" hidden="false" outlineLevel="0" max="13" min="13" style="0" width="17.42"/>
    <col collapsed="false" customWidth="true" hidden="false" outlineLevel="0" max="14" min="14" style="0" width="12.86"/>
    <col collapsed="false" customWidth="true" hidden="false" outlineLevel="0" max="15" min="15" style="1" width="25.57"/>
    <col collapsed="false" customWidth="true" hidden="false" outlineLevel="0" max="16" min="16" style="0" width="15.42"/>
    <col collapsed="false" customWidth="true" hidden="false" outlineLevel="0" max="17" min="17" style="0" width="30.29"/>
    <col collapsed="false" customWidth="true" hidden="false" outlineLevel="0" max="18" min="18" style="0" width="20"/>
    <col collapsed="false" customWidth="true" hidden="false" outlineLevel="0" max="19" min="19" style="0" width="8"/>
  </cols>
  <sheetData>
    <row r="1" customFormat="false" ht="14.25" hidden="true" customHeight="true" outlineLevel="0" collapsed="false">
      <c r="A1" s="0" t="s">
        <v>0</v>
      </c>
      <c r="D1" s="1"/>
      <c r="O1" s="2"/>
    </row>
    <row r="2" customFormat="false" ht="15" hidden="false" customHeight="true" outlineLevel="0" collapsed="false">
      <c r="A2" s="3" t="s">
        <v>1</v>
      </c>
      <c r="B2" s="3"/>
      <c r="C2" s="3"/>
      <c r="D2" s="3" t="s">
        <v>2</v>
      </c>
      <c r="E2" s="3"/>
      <c r="F2" s="3"/>
      <c r="G2" s="3" t="s">
        <v>3</v>
      </c>
      <c r="H2" s="3"/>
      <c r="I2" s="3"/>
    </row>
    <row r="3" customFormat="false" ht="15" hidden="false" customHeight="false" outlineLevel="0" collapsed="false">
      <c r="A3" s="4" t="s">
        <v>4</v>
      </c>
      <c r="B3" s="4"/>
      <c r="C3" s="4"/>
      <c r="D3" s="4" t="s">
        <v>5</v>
      </c>
      <c r="E3" s="4"/>
      <c r="F3" s="4"/>
      <c r="G3" s="4" t="s">
        <v>6</v>
      </c>
      <c r="H3" s="4"/>
      <c r="I3" s="4"/>
    </row>
    <row r="4" customFormat="false" ht="15" hidden="true" customHeight="false" outlineLevel="0" collapsed="false">
      <c r="A4" s="0" t="s">
        <v>7</v>
      </c>
      <c r="B4" s="0" t="s">
        <v>8</v>
      </c>
      <c r="C4" s="0" t="s">
        <v>8</v>
      </c>
      <c r="D4" s="0" t="s">
        <v>9</v>
      </c>
      <c r="E4" s="0" t="s">
        <v>7</v>
      </c>
      <c r="F4" s="0" t="s">
        <v>8</v>
      </c>
      <c r="G4" s="0" t="s">
        <v>10</v>
      </c>
      <c r="H4" s="0" t="s">
        <v>11</v>
      </c>
      <c r="I4" s="0" t="s">
        <v>10</v>
      </c>
      <c r="J4" s="0" t="s">
        <v>10</v>
      </c>
      <c r="K4" s="0" t="s">
        <v>10</v>
      </c>
      <c r="L4" s="0" t="s">
        <v>8</v>
      </c>
      <c r="M4" s="0" t="s">
        <v>8</v>
      </c>
      <c r="N4" s="0" t="s">
        <v>8</v>
      </c>
      <c r="O4" s="1" t="s">
        <v>12</v>
      </c>
      <c r="P4" s="0" t="s">
        <v>12</v>
      </c>
      <c r="Q4" s="0" t="s">
        <v>10</v>
      </c>
      <c r="R4" s="0" t="s">
        <v>13</v>
      </c>
      <c r="S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1" t="s">
        <v>29</v>
      </c>
      <c r="P5" s="0" t="s">
        <v>30</v>
      </c>
      <c r="Q5" s="0" t="s">
        <v>31</v>
      </c>
      <c r="R5" s="0" t="s">
        <v>32</v>
      </c>
      <c r="S5" s="0" t="s">
        <v>33</v>
      </c>
    </row>
    <row r="6" customFormat="false" ht="15" hidden="false" customHeight="true" outlineLevel="0" collapsed="false">
      <c r="A6" s="3" t="s">
        <v>34</v>
      </c>
      <c r="B6" s="3"/>
      <c r="C6" s="3"/>
      <c r="D6" s="3"/>
      <c r="E6" s="3"/>
      <c r="F6" s="3"/>
      <c r="G6" s="3"/>
      <c r="H6" s="3"/>
      <c r="I6" s="3"/>
      <c r="J6" s="3"/>
      <c r="K6" s="3"/>
      <c r="L6" s="3"/>
      <c r="M6" s="3"/>
      <c r="N6" s="3"/>
      <c r="O6" s="3"/>
      <c r="P6" s="3"/>
      <c r="Q6" s="3"/>
      <c r="R6" s="3"/>
      <c r="S6" s="3"/>
    </row>
    <row r="7" s="6" customFormat="true" ht="48" hidden="false" customHeight="true" outlineLevel="0" collapsed="false">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5" t="s">
        <v>53</v>
      </c>
    </row>
    <row r="8" s="7" customFormat="true" ht="135.8" hidden="false" customHeight="false" outlineLevel="0" collapsed="false">
      <c r="A8" s="7" t="n">
        <v>2025</v>
      </c>
      <c r="B8" s="7" t="s">
        <v>54</v>
      </c>
      <c r="C8" s="8" t="n">
        <v>45930</v>
      </c>
      <c r="D8" s="9" t="s">
        <v>55</v>
      </c>
      <c r="E8" s="2" t="s">
        <v>56</v>
      </c>
      <c r="F8" s="8" t="n">
        <v>45846</v>
      </c>
      <c r="G8" s="2" t="s">
        <v>57</v>
      </c>
      <c r="H8" s="7" t="n">
        <v>1</v>
      </c>
      <c r="I8" s="2" t="s">
        <v>58</v>
      </c>
      <c r="J8" s="7" t="s">
        <v>59</v>
      </c>
      <c r="K8" s="7" t="s">
        <v>60</v>
      </c>
      <c r="L8" s="8" t="n">
        <v>45846</v>
      </c>
      <c r="M8" s="8" t="n">
        <v>46022</v>
      </c>
      <c r="O8" s="1" t="s">
        <v>61</v>
      </c>
      <c r="Q8" s="2" t="s">
        <v>57</v>
      </c>
      <c r="R8" s="8" t="n">
        <v>45930</v>
      </c>
    </row>
    <row r="9" s="7" customFormat="true" ht="214.15" hidden="false" customHeight="false" outlineLevel="0" collapsed="false">
      <c r="A9" s="7" t="n">
        <v>2025</v>
      </c>
      <c r="B9" s="7" t="s">
        <v>54</v>
      </c>
      <c r="C9" s="8" t="n">
        <v>45930</v>
      </c>
      <c r="D9" s="9" t="s">
        <v>55</v>
      </c>
      <c r="E9" s="2" t="s">
        <v>62</v>
      </c>
      <c r="F9" s="8" t="n">
        <v>45859</v>
      </c>
      <c r="G9" s="2" t="s">
        <v>57</v>
      </c>
      <c r="H9" s="7" t="n">
        <v>2</v>
      </c>
      <c r="I9" s="2" t="s">
        <v>63</v>
      </c>
      <c r="J9" s="2" t="s">
        <v>64</v>
      </c>
      <c r="K9" s="2" t="s">
        <v>65</v>
      </c>
      <c r="L9" s="8" t="n">
        <v>45859</v>
      </c>
      <c r="M9" s="8" t="n">
        <v>46022</v>
      </c>
      <c r="O9" s="1" t="s">
        <v>66</v>
      </c>
      <c r="Q9" s="2" t="s">
        <v>57</v>
      </c>
      <c r="R9" s="8" t="n">
        <v>45930</v>
      </c>
    </row>
    <row r="10" s="7" customFormat="true" ht="158.2" hidden="false" customHeight="false" outlineLevel="0" collapsed="false">
      <c r="A10" s="7" t="n">
        <v>2025</v>
      </c>
      <c r="B10" s="7" t="s">
        <v>54</v>
      </c>
      <c r="C10" s="8" t="n">
        <v>45930</v>
      </c>
      <c r="D10" s="9" t="s">
        <v>55</v>
      </c>
      <c r="E10" s="2" t="s">
        <v>67</v>
      </c>
      <c r="F10" s="10" t="n">
        <v>45862</v>
      </c>
      <c r="G10" s="2" t="s">
        <v>57</v>
      </c>
      <c r="H10" s="2" t="n">
        <v>3</v>
      </c>
      <c r="I10" s="2" t="s">
        <v>68</v>
      </c>
      <c r="J10" s="2" t="s">
        <v>69</v>
      </c>
      <c r="K10" s="2" t="s">
        <v>70</v>
      </c>
      <c r="L10" s="10" t="n">
        <v>45862</v>
      </c>
      <c r="M10" s="8" t="n">
        <v>46022</v>
      </c>
      <c r="O10" s="1" t="s">
        <v>71</v>
      </c>
      <c r="Q10" s="2" t="s">
        <v>57</v>
      </c>
      <c r="R10" s="8" t="n">
        <v>45930</v>
      </c>
    </row>
    <row r="11" s="7" customFormat="true" ht="135.8" hidden="false" customHeight="false" outlineLevel="0" collapsed="false">
      <c r="A11" s="7" t="n">
        <v>2025</v>
      </c>
      <c r="B11" s="7" t="s">
        <v>54</v>
      </c>
      <c r="C11" s="8" t="n">
        <v>45930</v>
      </c>
      <c r="D11" s="9" t="s">
        <v>55</v>
      </c>
      <c r="E11" s="2" t="s">
        <v>72</v>
      </c>
      <c r="F11" s="8" t="n">
        <v>45866</v>
      </c>
      <c r="G11" s="2" t="s">
        <v>57</v>
      </c>
      <c r="H11" s="7" t="n">
        <v>4</v>
      </c>
      <c r="I11" s="2" t="s">
        <v>73</v>
      </c>
      <c r="J11" s="2" t="s">
        <v>69</v>
      </c>
      <c r="K11" s="2" t="s">
        <v>74</v>
      </c>
      <c r="L11" s="8" t="n">
        <v>45866</v>
      </c>
      <c r="M11" s="8" t="n">
        <v>46022</v>
      </c>
      <c r="O11" s="1" t="s">
        <v>75</v>
      </c>
      <c r="Q11" s="2" t="s">
        <v>57</v>
      </c>
      <c r="R11" s="8" t="n">
        <v>45930</v>
      </c>
    </row>
    <row r="12" s="7" customFormat="true" ht="124.6" hidden="false" customHeight="false" outlineLevel="0" collapsed="false">
      <c r="A12" s="7" t="n">
        <v>2025</v>
      </c>
      <c r="B12" s="7" t="s">
        <v>54</v>
      </c>
      <c r="C12" s="8" t="n">
        <v>45930</v>
      </c>
      <c r="D12" s="9" t="s">
        <v>55</v>
      </c>
      <c r="E12" s="2" t="s">
        <v>76</v>
      </c>
      <c r="F12" s="8" t="n">
        <v>45842</v>
      </c>
      <c r="G12" s="2" t="s">
        <v>57</v>
      </c>
      <c r="H12" s="7" t="n">
        <v>5</v>
      </c>
      <c r="I12" s="2" t="s">
        <v>77</v>
      </c>
      <c r="J12" s="2" t="s">
        <v>78</v>
      </c>
      <c r="K12" s="2" t="s">
        <v>79</v>
      </c>
      <c r="L12" s="8" t="n">
        <v>45842</v>
      </c>
      <c r="M12" s="8" t="n">
        <v>46022</v>
      </c>
      <c r="O12" s="1" t="s">
        <v>80</v>
      </c>
      <c r="Q12" s="2" t="s">
        <v>57</v>
      </c>
      <c r="R12" s="8" t="n">
        <v>45930</v>
      </c>
    </row>
    <row r="13" s="7" customFormat="true" ht="158.2" hidden="false" customHeight="false" outlineLevel="0" collapsed="false">
      <c r="A13" s="7" t="n">
        <v>2025</v>
      </c>
      <c r="B13" s="7" t="s">
        <v>54</v>
      </c>
      <c r="C13" s="8" t="n">
        <v>45930</v>
      </c>
      <c r="D13" s="9" t="s">
        <v>81</v>
      </c>
      <c r="E13" s="2" t="s">
        <v>82</v>
      </c>
      <c r="F13" s="8" t="n">
        <v>45853</v>
      </c>
      <c r="G13" s="2" t="s">
        <v>57</v>
      </c>
      <c r="H13" s="7" t="n">
        <v>6</v>
      </c>
      <c r="I13" s="2" t="s">
        <v>83</v>
      </c>
      <c r="J13" s="2" t="s">
        <v>84</v>
      </c>
      <c r="K13" s="2" t="s">
        <v>85</v>
      </c>
      <c r="L13" s="8" t="n">
        <v>45853</v>
      </c>
      <c r="M13" s="8" t="n">
        <v>46022</v>
      </c>
      <c r="O13" s="1" t="s">
        <v>86</v>
      </c>
      <c r="Q13" s="2" t="s">
        <v>57</v>
      </c>
      <c r="R13" s="8" t="n">
        <v>45930</v>
      </c>
    </row>
    <row r="14" s="7" customFormat="true" ht="158.2" hidden="false" customHeight="false" outlineLevel="0" collapsed="false">
      <c r="A14" s="7" t="n">
        <v>2025</v>
      </c>
      <c r="B14" s="7" t="s">
        <v>54</v>
      </c>
      <c r="C14" s="8" t="n">
        <v>45930</v>
      </c>
      <c r="D14" s="9" t="s">
        <v>87</v>
      </c>
      <c r="E14" s="2" t="s">
        <v>88</v>
      </c>
      <c r="F14" s="8" t="n">
        <v>45882</v>
      </c>
      <c r="G14" s="2" t="s">
        <v>57</v>
      </c>
      <c r="H14" s="7" t="n">
        <v>7</v>
      </c>
      <c r="I14" s="2" t="s">
        <v>89</v>
      </c>
      <c r="J14" s="7" t="s">
        <v>59</v>
      </c>
      <c r="K14" s="2" t="s">
        <v>90</v>
      </c>
      <c r="L14" s="8" t="n">
        <v>45882</v>
      </c>
      <c r="M14" s="8" t="n">
        <v>46022</v>
      </c>
      <c r="O14" s="1" t="s">
        <v>91</v>
      </c>
      <c r="Q14" s="2" t="s">
        <v>57</v>
      </c>
      <c r="R14" s="8" t="n">
        <v>45930</v>
      </c>
    </row>
    <row r="15" s="7" customFormat="true" ht="180.55" hidden="false" customHeight="false" outlineLevel="0" collapsed="false">
      <c r="A15" s="7" t="n">
        <v>2025</v>
      </c>
      <c r="B15" s="7" t="s">
        <v>54</v>
      </c>
      <c r="C15" s="8" t="n">
        <v>45930</v>
      </c>
      <c r="D15" s="9" t="s">
        <v>87</v>
      </c>
      <c r="E15" s="2" t="s">
        <v>92</v>
      </c>
      <c r="F15" s="8" t="n">
        <v>45884</v>
      </c>
      <c r="G15" s="2" t="s">
        <v>57</v>
      </c>
      <c r="H15" s="7" t="n">
        <v>8</v>
      </c>
      <c r="I15" s="2" t="s">
        <v>93</v>
      </c>
      <c r="J15" s="7" t="s">
        <v>59</v>
      </c>
      <c r="K15" s="2" t="s">
        <v>94</v>
      </c>
      <c r="L15" s="8" t="n">
        <v>45884</v>
      </c>
      <c r="M15" s="8" t="n">
        <v>46022</v>
      </c>
      <c r="O15" s="1" t="s">
        <v>95</v>
      </c>
      <c r="Q15" s="2" t="s">
        <v>57</v>
      </c>
      <c r="R15" s="8" t="n">
        <v>45930</v>
      </c>
    </row>
    <row r="16" s="7" customFormat="true" ht="79.85" hidden="false" customHeight="false" outlineLevel="0" collapsed="false">
      <c r="A16" s="7" t="n">
        <v>2025</v>
      </c>
      <c r="B16" s="7" t="s">
        <v>54</v>
      </c>
      <c r="C16" s="8" t="n">
        <v>45930</v>
      </c>
      <c r="D16" s="9" t="s">
        <v>55</v>
      </c>
      <c r="E16" s="2" t="s">
        <v>96</v>
      </c>
      <c r="F16" s="8" t="n">
        <v>45884</v>
      </c>
      <c r="G16" s="2" t="s">
        <v>57</v>
      </c>
      <c r="H16" s="7" t="n">
        <v>9</v>
      </c>
      <c r="I16" s="2" t="s">
        <v>97</v>
      </c>
      <c r="J16" s="7" t="s">
        <v>84</v>
      </c>
      <c r="K16" s="2" t="s">
        <v>98</v>
      </c>
      <c r="L16" s="8" t="n">
        <v>45884</v>
      </c>
      <c r="M16" s="8" t="n">
        <v>46022</v>
      </c>
      <c r="O16" s="1" t="s">
        <v>99</v>
      </c>
      <c r="Q16" s="2" t="s">
        <v>57</v>
      </c>
      <c r="R16" s="8" t="n">
        <v>45930</v>
      </c>
    </row>
    <row r="17" s="7" customFormat="true" ht="135.8" hidden="false" customHeight="false" outlineLevel="0" collapsed="false">
      <c r="A17" s="7" t="n">
        <v>2025</v>
      </c>
      <c r="B17" s="7" t="s">
        <v>54</v>
      </c>
      <c r="C17" s="8" t="n">
        <v>45930</v>
      </c>
      <c r="D17" s="9" t="s">
        <v>81</v>
      </c>
      <c r="E17" s="2" t="s">
        <v>100</v>
      </c>
      <c r="F17" s="8" t="n">
        <v>45890</v>
      </c>
      <c r="G17" s="2" t="s">
        <v>57</v>
      </c>
      <c r="H17" s="7" t="n">
        <v>10</v>
      </c>
      <c r="I17" s="2" t="s">
        <v>101</v>
      </c>
      <c r="J17" s="7" t="s">
        <v>84</v>
      </c>
      <c r="K17" s="2" t="s">
        <v>102</v>
      </c>
      <c r="L17" s="8" t="n">
        <v>45890</v>
      </c>
      <c r="M17" s="8" t="n">
        <v>46022</v>
      </c>
      <c r="O17" s="1" t="s">
        <v>103</v>
      </c>
      <c r="Q17" s="2" t="s">
        <v>57</v>
      </c>
      <c r="R17" s="8" t="n">
        <v>45930</v>
      </c>
    </row>
    <row r="18" s="7" customFormat="true" ht="135.8" hidden="false" customHeight="false" outlineLevel="0" collapsed="false">
      <c r="A18" s="7" t="n">
        <v>2025</v>
      </c>
      <c r="B18" s="7" t="s">
        <v>54</v>
      </c>
      <c r="C18" s="8" t="n">
        <v>45930</v>
      </c>
      <c r="D18" s="9" t="s">
        <v>81</v>
      </c>
      <c r="E18" s="2" t="s">
        <v>104</v>
      </c>
      <c r="F18" s="8" t="n">
        <v>45890</v>
      </c>
      <c r="G18" s="2" t="s">
        <v>57</v>
      </c>
      <c r="H18" s="7" t="n">
        <v>11</v>
      </c>
      <c r="I18" s="2" t="s">
        <v>105</v>
      </c>
      <c r="J18" s="7" t="s">
        <v>84</v>
      </c>
      <c r="K18" s="2" t="s">
        <v>106</v>
      </c>
      <c r="L18" s="8" t="n">
        <v>45890</v>
      </c>
      <c r="M18" s="8" t="n">
        <v>46022</v>
      </c>
      <c r="O18" s="1" t="s">
        <v>107</v>
      </c>
      <c r="Q18" s="2" t="s">
        <v>57</v>
      </c>
      <c r="R18" s="8" t="n">
        <v>45930</v>
      </c>
    </row>
    <row r="19" s="7" customFormat="true" ht="135.8" hidden="false" customHeight="false" outlineLevel="0" collapsed="false">
      <c r="A19" s="7" t="n">
        <v>2025</v>
      </c>
      <c r="B19" s="7" t="s">
        <v>54</v>
      </c>
      <c r="C19" s="8" t="n">
        <v>45930</v>
      </c>
      <c r="D19" s="9" t="s">
        <v>81</v>
      </c>
      <c r="E19" s="2" t="s">
        <v>108</v>
      </c>
      <c r="F19" s="8" t="n">
        <v>45890</v>
      </c>
      <c r="G19" s="2" t="s">
        <v>57</v>
      </c>
      <c r="H19" s="7" t="n">
        <v>12</v>
      </c>
      <c r="I19" s="2" t="s">
        <v>109</v>
      </c>
      <c r="J19" s="7" t="s">
        <v>84</v>
      </c>
      <c r="K19" s="2" t="s">
        <v>110</v>
      </c>
      <c r="L19" s="8" t="n">
        <v>45890</v>
      </c>
      <c r="M19" s="8" t="n">
        <v>46022</v>
      </c>
      <c r="O19" s="1" t="s">
        <v>111</v>
      </c>
      <c r="Q19" s="2" t="s">
        <v>57</v>
      </c>
      <c r="R19" s="8" t="n">
        <v>45930</v>
      </c>
    </row>
    <row r="20" s="7" customFormat="true" ht="135.8" hidden="false" customHeight="false" outlineLevel="0" collapsed="false">
      <c r="A20" s="7" t="n">
        <v>2025</v>
      </c>
      <c r="B20" s="7" t="s">
        <v>54</v>
      </c>
      <c r="C20" s="8" t="n">
        <v>45930</v>
      </c>
      <c r="D20" s="9" t="s">
        <v>81</v>
      </c>
      <c r="E20" s="2" t="s">
        <v>112</v>
      </c>
      <c r="F20" s="8" t="n">
        <v>45890</v>
      </c>
      <c r="G20" s="2" t="s">
        <v>57</v>
      </c>
      <c r="H20" s="7" t="n">
        <v>13</v>
      </c>
      <c r="I20" s="2" t="s">
        <v>113</v>
      </c>
      <c r="J20" s="7" t="s">
        <v>84</v>
      </c>
      <c r="K20" s="2" t="s">
        <v>114</v>
      </c>
      <c r="L20" s="8" t="n">
        <v>45890</v>
      </c>
      <c r="M20" s="8" t="n">
        <v>46022</v>
      </c>
      <c r="O20" s="1" t="s">
        <v>115</v>
      </c>
      <c r="Q20" s="2" t="s">
        <v>57</v>
      </c>
      <c r="R20" s="8" t="n">
        <v>45930</v>
      </c>
    </row>
    <row r="21" s="7" customFormat="true" ht="135.8" hidden="false" customHeight="false" outlineLevel="0" collapsed="false">
      <c r="A21" s="7" t="n">
        <v>2025</v>
      </c>
      <c r="B21" s="7" t="s">
        <v>54</v>
      </c>
      <c r="C21" s="8" t="n">
        <v>45930</v>
      </c>
      <c r="D21" s="9" t="s">
        <v>81</v>
      </c>
      <c r="E21" s="2" t="s">
        <v>116</v>
      </c>
      <c r="F21" s="8" t="n">
        <v>45890</v>
      </c>
      <c r="G21" s="2" t="s">
        <v>57</v>
      </c>
      <c r="H21" s="7" t="n">
        <v>14</v>
      </c>
      <c r="I21" s="2" t="s">
        <v>113</v>
      </c>
      <c r="J21" s="7" t="s">
        <v>84</v>
      </c>
      <c r="K21" s="2" t="s">
        <v>117</v>
      </c>
      <c r="L21" s="8" t="n">
        <v>45890</v>
      </c>
      <c r="M21" s="8" t="n">
        <v>46022</v>
      </c>
      <c r="O21" s="1" t="s">
        <v>118</v>
      </c>
      <c r="Q21" s="2" t="s">
        <v>57</v>
      </c>
      <c r="R21" s="8" t="n">
        <v>45930</v>
      </c>
    </row>
    <row r="22" s="7" customFormat="true" ht="135.8" hidden="false" customHeight="false" outlineLevel="0" collapsed="false">
      <c r="A22" s="7" t="n">
        <v>2025</v>
      </c>
      <c r="B22" s="7" t="s">
        <v>54</v>
      </c>
      <c r="C22" s="8" t="n">
        <v>45930</v>
      </c>
      <c r="D22" s="9" t="s">
        <v>81</v>
      </c>
      <c r="E22" s="2" t="s">
        <v>119</v>
      </c>
      <c r="F22" s="8" t="n">
        <v>45890</v>
      </c>
      <c r="G22" s="2" t="s">
        <v>57</v>
      </c>
      <c r="H22" s="7" t="n">
        <v>15</v>
      </c>
      <c r="I22" s="2" t="s">
        <v>113</v>
      </c>
      <c r="J22" s="7" t="s">
        <v>84</v>
      </c>
      <c r="K22" s="2" t="s">
        <v>120</v>
      </c>
      <c r="L22" s="8" t="n">
        <v>45890</v>
      </c>
      <c r="M22" s="8" t="n">
        <v>46022</v>
      </c>
      <c r="O22" s="1" t="s">
        <v>121</v>
      </c>
      <c r="Q22" s="2" t="s">
        <v>57</v>
      </c>
      <c r="R22" s="8" t="n">
        <v>45930</v>
      </c>
    </row>
    <row r="23" s="7" customFormat="true" ht="135.8" hidden="false" customHeight="false" outlineLevel="0" collapsed="false">
      <c r="A23" s="7" t="n">
        <v>2025</v>
      </c>
      <c r="B23" s="7" t="s">
        <v>54</v>
      </c>
      <c r="C23" s="8" t="n">
        <v>45930</v>
      </c>
      <c r="D23" s="9" t="s">
        <v>81</v>
      </c>
      <c r="E23" s="2" t="s">
        <v>122</v>
      </c>
      <c r="F23" s="8" t="n">
        <v>45890</v>
      </c>
      <c r="G23" s="2" t="s">
        <v>57</v>
      </c>
      <c r="H23" s="7" t="n">
        <v>16</v>
      </c>
      <c r="I23" s="2" t="s">
        <v>113</v>
      </c>
      <c r="J23" s="7" t="s">
        <v>84</v>
      </c>
      <c r="K23" s="2" t="s">
        <v>123</v>
      </c>
      <c r="L23" s="8" t="n">
        <v>45890</v>
      </c>
      <c r="M23" s="8" t="n">
        <v>46022</v>
      </c>
      <c r="O23" s="1" t="s">
        <v>124</v>
      </c>
      <c r="Q23" s="2" t="s">
        <v>57</v>
      </c>
      <c r="R23" s="8" t="n">
        <v>45930</v>
      </c>
    </row>
    <row r="24" s="7" customFormat="true" ht="124.6" hidden="false" customHeight="false" outlineLevel="0" collapsed="false">
      <c r="A24" s="7" t="n">
        <v>2025</v>
      </c>
      <c r="B24" s="7" t="s">
        <v>54</v>
      </c>
      <c r="C24" s="8" t="n">
        <v>45930</v>
      </c>
      <c r="D24" s="9" t="s">
        <v>81</v>
      </c>
      <c r="E24" s="2" t="s">
        <v>125</v>
      </c>
      <c r="F24" s="8" t="n">
        <v>45890</v>
      </c>
      <c r="G24" s="2" t="s">
        <v>57</v>
      </c>
      <c r="H24" s="7" t="n">
        <v>17</v>
      </c>
      <c r="I24" s="2" t="s">
        <v>126</v>
      </c>
      <c r="J24" s="7" t="s">
        <v>84</v>
      </c>
      <c r="K24" s="2" t="s">
        <v>127</v>
      </c>
      <c r="L24" s="8" t="n">
        <v>45890</v>
      </c>
      <c r="M24" s="8" t="n">
        <v>46022</v>
      </c>
      <c r="O24" s="1" t="s">
        <v>128</v>
      </c>
      <c r="Q24" s="2" t="s">
        <v>57</v>
      </c>
      <c r="R24" s="8" t="n">
        <v>45930</v>
      </c>
    </row>
    <row r="25" s="7" customFormat="true" ht="202.95" hidden="false" customHeight="false" outlineLevel="0" collapsed="false">
      <c r="A25" s="7" t="n">
        <v>2025</v>
      </c>
      <c r="B25" s="7" t="s">
        <v>54</v>
      </c>
      <c r="C25" s="8" t="n">
        <v>45930</v>
      </c>
      <c r="D25" s="9" t="s">
        <v>55</v>
      </c>
      <c r="E25" s="2" t="s">
        <v>129</v>
      </c>
      <c r="F25" s="8" t="n">
        <v>45897</v>
      </c>
      <c r="G25" s="2" t="s">
        <v>57</v>
      </c>
      <c r="H25" s="7" t="n">
        <v>18</v>
      </c>
      <c r="I25" s="2" t="s">
        <v>130</v>
      </c>
      <c r="J25" s="7" t="s">
        <v>59</v>
      </c>
      <c r="K25" s="2" t="s">
        <v>131</v>
      </c>
      <c r="L25" s="8" t="n">
        <v>45897</v>
      </c>
      <c r="M25" s="8" t="n">
        <v>46022</v>
      </c>
      <c r="O25" s="1" t="s">
        <v>132</v>
      </c>
      <c r="Q25" s="2" t="s">
        <v>57</v>
      </c>
      <c r="R25" s="8" t="n">
        <v>45930</v>
      </c>
    </row>
    <row r="26" s="7" customFormat="true" ht="113.4" hidden="false" customHeight="false" outlineLevel="0" collapsed="false">
      <c r="A26" s="7" t="n">
        <v>2025</v>
      </c>
      <c r="B26" s="7" t="s">
        <v>54</v>
      </c>
      <c r="C26" s="8" t="n">
        <v>45930</v>
      </c>
      <c r="D26" s="9" t="s">
        <v>55</v>
      </c>
      <c r="E26" s="2" t="s">
        <v>133</v>
      </c>
      <c r="F26" s="8" t="n">
        <v>45889</v>
      </c>
      <c r="G26" s="2" t="s">
        <v>57</v>
      </c>
      <c r="H26" s="7" t="n">
        <v>19</v>
      </c>
      <c r="I26" s="2" t="s">
        <v>134</v>
      </c>
      <c r="J26" s="7" t="s">
        <v>59</v>
      </c>
      <c r="K26" s="2" t="s">
        <v>135</v>
      </c>
      <c r="L26" s="8" t="n">
        <v>45889</v>
      </c>
      <c r="M26" s="8" t="n">
        <v>46022</v>
      </c>
      <c r="O26" s="1" t="s">
        <v>136</v>
      </c>
      <c r="Q26" s="2" t="s">
        <v>57</v>
      </c>
      <c r="R26" s="8" t="n">
        <v>45930</v>
      </c>
    </row>
    <row r="27" s="7" customFormat="true" ht="158.2" hidden="false" customHeight="false" outlineLevel="0" collapsed="false">
      <c r="A27" s="7" t="n">
        <v>2025</v>
      </c>
      <c r="B27" s="7" t="s">
        <v>54</v>
      </c>
      <c r="C27" s="8" t="n">
        <v>45930</v>
      </c>
      <c r="D27" s="9" t="s">
        <v>81</v>
      </c>
      <c r="E27" s="2" t="s">
        <v>137</v>
      </c>
      <c r="F27" s="8" t="n">
        <v>45901</v>
      </c>
      <c r="G27" s="2" t="s">
        <v>57</v>
      </c>
      <c r="H27" s="7" t="n">
        <v>20</v>
      </c>
      <c r="I27" s="2" t="s">
        <v>138</v>
      </c>
      <c r="J27" s="7" t="s">
        <v>84</v>
      </c>
      <c r="K27" s="2" t="s">
        <v>139</v>
      </c>
      <c r="L27" s="8" t="n">
        <v>45901</v>
      </c>
      <c r="M27" s="8" t="n">
        <v>46022</v>
      </c>
      <c r="O27" s="1" t="s">
        <v>140</v>
      </c>
      <c r="Q27" s="2" t="s">
        <v>57</v>
      </c>
      <c r="R27" s="8" t="n">
        <v>45930</v>
      </c>
    </row>
    <row r="28" s="7" customFormat="true" ht="158.2" hidden="false" customHeight="false" outlineLevel="0" collapsed="false">
      <c r="A28" s="7" t="n">
        <v>2025</v>
      </c>
      <c r="B28" s="7" t="s">
        <v>54</v>
      </c>
      <c r="C28" s="8" t="n">
        <v>45930</v>
      </c>
      <c r="D28" s="9" t="s">
        <v>55</v>
      </c>
      <c r="E28" s="2" t="s">
        <v>141</v>
      </c>
      <c r="F28" s="8" t="n">
        <v>45918</v>
      </c>
      <c r="G28" s="2" t="s">
        <v>57</v>
      </c>
      <c r="H28" s="7" t="n">
        <v>21</v>
      </c>
      <c r="I28" s="2" t="s">
        <v>142</v>
      </c>
      <c r="J28" s="7" t="s">
        <v>59</v>
      </c>
      <c r="K28" s="2" t="s">
        <v>143</v>
      </c>
      <c r="L28" s="8" t="n">
        <v>45918</v>
      </c>
      <c r="M28" s="8" t="n">
        <v>46022</v>
      </c>
      <c r="O28" s="1" t="s">
        <v>144</v>
      </c>
      <c r="Q28" s="2" t="s">
        <v>57</v>
      </c>
      <c r="R28" s="8" t="n">
        <v>45930</v>
      </c>
    </row>
    <row r="29" customFormat="false" ht="135.8" hidden="false" customHeight="false" outlineLevel="0" collapsed="false">
      <c r="A29" s="7" t="n">
        <v>2025</v>
      </c>
      <c r="B29" s="7" t="s">
        <v>54</v>
      </c>
      <c r="C29" s="8" t="n">
        <v>45930</v>
      </c>
      <c r="D29" s="9" t="s">
        <v>81</v>
      </c>
      <c r="E29" s="2" t="s">
        <v>145</v>
      </c>
      <c r="F29" s="8" t="n">
        <v>45923</v>
      </c>
      <c r="G29" s="2" t="s">
        <v>57</v>
      </c>
      <c r="H29" s="7" t="n">
        <v>22</v>
      </c>
      <c r="I29" s="2" t="s">
        <v>146</v>
      </c>
      <c r="J29" s="7" t="s">
        <v>84</v>
      </c>
      <c r="K29" s="2" t="s">
        <v>147</v>
      </c>
      <c r="L29" s="8" t="n">
        <v>45923</v>
      </c>
      <c r="M29" s="8" t="n">
        <v>46022</v>
      </c>
      <c r="N29" s="7"/>
      <c r="O29" s="1" t="s">
        <v>148</v>
      </c>
      <c r="P29" s="7"/>
      <c r="Q29" s="2" t="s">
        <v>57</v>
      </c>
      <c r="R29" s="8" t="n">
        <v>45930</v>
      </c>
      <c r="S29" s="7"/>
    </row>
    <row r="30" customFormat="false" ht="135.8" hidden="false" customHeight="false" outlineLevel="0" collapsed="false">
      <c r="A30" s="7" t="n">
        <v>2025</v>
      </c>
      <c r="B30" s="7" t="s">
        <v>54</v>
      </c>
      <c r="C30" s="8" t="n">
        <v>45930</v>
      </c>
      <c r="D30" s="9" t="s">
        <v>81</v>
      </c>
      <c r="E30" s="2" t="s">
        <v>149</v>
      </c>
      <c r="F30" s="8" t="n">
        <v>45923</v>
      </c>
      <c r="G30" s="2" t="s">
        <v>57</v>
      </c>
      <c r="H30" s="7" t="n">
        <v>23</v>
      </c>
      <c r="I30" s="2" t="s">
        <v>146</v>
      </c>
      <c r="J30" s="7" t="s">
        <v>84</v>
      </c>
      <c r="K30" s="2" t="s">
        <v>150</v>
      </c>
      <c r="L30" s="8" t="n">
        <v>45923</v>
      </c>
      <c r="M30" s="8" t="n">
        <v>46022</v>
      </c>
      <c r="N30" s="7"/>
      <c r="O30" s="1" t="s">
        <v>151</v>
      </c>
      <c r="P30" s="7"/>
      <c r="Q30" s="2" t="s">
        <v>57</v>
      </c>
      <c r="R30" s="8" t="n">
        <v>45930</v>
      </c>
      <c r="S30" s="7"/>
    </row>
    <row r="31" customFormat="false" ht="158.2" hidden="false" customHeight="false" outlineLevel="0" collapsed="false">
      <c r="A31" s="7" t="n">
        <v>2025</v>
      </c>
      <c r="B31" s="7" t="s">
        <v>54</v>
      </c>
      <c r="C31" s="8" t="n">
        <v>45930</v>
      </c>
      <c r="D31" s="9" t="s">
        <v>81</v>
      </c>
      <c r="E31" s="2" t="s">
        <v>152</v>
      </c>
      <c r="F31" s="8" t="n">
        <v>45924</v>
      </c>
      <c r="G31" s="2" t="s">
        <v>57</v>
      </c>
      <c r="H31" s="7" t="n">
        <v>24</v>
      </c>
      <c r="I31" s="2" t="s">
        <v>153</v>
      </c>
      <c r="J31" s="7" t="s">
        <v>84</v>
      </c>
      <c r="K31" s="2" t="s">
        <v>154</v>
      </c>
      <c r="L31" s="8" t="n">
        <v>45924</v>
      </c>
      <c r="M31" s="8" t="n">
        <v>46022</v>
      </c>
      <c r="N31" s="7"/>
      <c r="O31" s="1" t="s">
        <v>155</v>
      </c>
      <c r="P31" s="7"/>
      <c r="Q31" s="2" t="s">
        <v>57</v>
      </c>
      <c r="R31" s="8" t="n">
        <v>45930</v>
      </c>
      <c r="S31" s="7"/>
    </row>
    <row r="32" customFormat="false" ht="102.2" hidden="false" customHeight="false" outlineLevel="0" collapsed="false">
      <c r="A32" s="7" t="n">
        <v>2025</v>
      </c>
      <c r="B32" s="7" t="s">
        <v>54</v>
      </c>
      <c r="C32" s="8" t="n">
        <v>45930</v>
      </c>
      <c r="D32" s="9" t="s">
        <v>55</v>
      </c>
      <c r="E32" s="2" t="s">
        <v>156</v>
      </c>
      <c r="F32" s="8" t="n">
        <v>45912</v>
      </c>
      <c r="G32" s="2" t="s">
        <v>57</v>
      </c>
      <c r="H32" s="7" t="n">
        <v>25</v>
      </c>
      <c r="I32" s="2" t="s">
        <v>157</v>
      </c>
      <c r="J32" s="7" t="s">
        <v>84</v>
      </c>
      <c r="K32" s="2" t="s">
        <v>158</v>
      </c>
      <c r="L32" s="8" t="n">
        <v>45912</v>
      </c>
      <c r="M32" s="8" t="n">
        <v>46022</v>
      </c>
      <c r="N32" s="7"/>
      <c r="O32" s="1" t="s">
        <v>159</v>
      </c>
      <c r="P32" s="7"/>
      <c r="Q32" s="2" t="s">
        <v>57</v>
      </c>
      <c r="R32" s="8" t="n">
        <v>45930</v>
      </c>
      <c r="S32" s="7"/>
    </row>
  </sheetData>
  <mergeCells count="7">
    <mergeCell ref="A2:C2"/>
    <mergeCell ref="D2:F2"/>
    <mergeCell ref="G2:I2"/>
    <mergeCell ref="A3:C3"/>
    <mergeCell ref="D3:F3"/>
    <mergeCell ref="G3:I3"/>
    <mergeCell ref="A6:S6"/>
  </mergeCells>
  <dataValidations count="1">
    <dataValidation allowBlank="true" errorStyle="stop" operator="between" showDropDown="false" showErrorMessage="true" showInputMessage="false" sqref="D8:D32" type="list">
      <formula1>Hidden_13</formula1>
      <formula2>0</formula2>
    </dataValidation>
  </dataValidations>
  <hyperlinks>
    <hyperlink ref="O8" r:id="rId1" display="https://admiweb.col.gob.mx/archivos_prensa/banco_img/file_69a5e188d8300_01_jul_spfya2025.pdf "/>
    <hyperlink ref="O9" r:id="rId2" display="https://admiweb.col.gob.mx/archivos_prensa/banco_img/file_69a5e18d79e48_02_jul_spfya2025.pdf "/>
    <hyperlink ref="O10" r:id="rId3" display="https://admiweb.col.gob.mx/archivos_prensa/banco_img/file_69a5e1956cf3c_03_jul_spfya2025.pdf "/>
    <hyperlink ref="O11" r:id="rId4" display="https://admiweb.col.gob.mx/archivos_prensa/banco_img/file_69a5e1990e4bc_04_jul_spfya2025.pdf "/>
    <hyperlink ref="O12" r:id="rId5" display="https://admiweb.col.gob.mx/archivos_prensa/banco_img/file_69a5e1a003906_05_jul_spfya2025.pdf "/>
    <hyperlink ref="O13" r:id="rId6" display="https://admiweb.col.gob.mx/archivos_prensa/banco_img/file_69a0b9adb1378_06_jul_spfya2025.pdf "/>
    <hyperlink ref="O14" r:id="rId7" display="https://admiweb.col.gob.mx/archivos_prensa/banco_img/file_69a5e1a429586_07_ago_spfya2025.pdf "/>
    <hyperlink ref="O15" r:id="rId8" display="https://admiweb.col.gob.mx/archivos_prensa/banco_img/file_69a5e1a7912c8_08_ago_spfya2025.pdf "/>
    <hyperlink ref="O16" r:id="rId9" display="https://admiweb.col.gob.mx/archivos_prensa/banco_img/file_69a5e1aaea67b_09_ago_spfya2025.pdf "/>
    <hyperlink ref="O17" r:id="rId10" display="https://admiweb.col.gob.mx/archivos_prensa/banco_img/file_69a0b9b9cba5b_10_ago_spfya2025.pdf "/>
    <hyperlink ref="O18" r:id="rId11" display="https://admiweb.col.gob.mx/archivos_prensa/banco_img/file_69a0b9c737947_11_ago_spfya2025.pdf "/>
    <hyperlink ref="O19" r:id="rId12" display="https://admiweb.col.gob.mx/archivos_prensa/banco_img/file_69a0b9d3aba6b_12_ago_spfya2025.pdf"/>
    <hyperlink ref="O20" r:id="rId13" display="https://admiweb.col.gob.mx/archivos_prensa/banco_img/file_69a0b9e35f8e0_13_ago_spfya2025.pdf "/>
    <hyperlink ref="O21" r:id="rId14" display="https://admiweb.col.gob.mx/archivos_prensa/banco_img/file_69a0b9ef7cf89_14_ago_spfya2025.pdf"/>
    <hyperlink ref="O22" r:id="rId15" display="https://admiweb.col.gob.mx/archivos_prensa/banco_img/file_69a0b9fbb31b0_15_ago_spfya2025.pdf "/>
    <hyperlink ref="O23" r:id="rId16" display="https://admiweb.col.gob.mx/archivos_prensa/banco_img/file_69a0ba083ab4c_16_ago_spfya2025.pdf "/>
    <hyperlink ref="O24" r:id="rId17" display="https://admiweb.col.gob.mx/archivos_prensa/banco_img/file_69a0ba1868f41_17_ago_spfya2025.pdf "/>
    <hyperlink ref="O25" r:id="rId18" display="https://admiweb.col.gob.mx/archivos_prensa/banco_img/file_69a5e1ad9dbaa_18_ago_spfya2025.pdf "/>
    <hyperlink ref="O26" r:id="rId19" display="https://admiweb.col.gob.mx/archivos_prensa/banco_img/file_69a5e1b04d01f_19_ago_spfya2025.pdf "/>
    <hyperlink ref="O27" r:id="rId20" display="https://admiweb.col.gob.mx/archivos_prensa/banco_img/file_69a0ba2a21cf2_20_sep_spfya2025.pdf "/>
    <hyperlink ref="O28" r:id="rId21" display="https://admiweb.col.gob.mx/archivos_prensa/banco_img/file_69a5e1b29e497_21_sep_spfya2025.pdf"/>
    <hyperlink ref="O29" r:id="rId22" display="https://admiweb.col.gob.mx/archivos_prensa/banco_img/file_69a0ba3655995_22_sep_spfya2025.pdf "/>
    <hyperlink ref="O30" r:id="rId23" display="https://admiweb.col.gob.mx/archivos_prensa/banco_img/file_69a0ba427c6e0_23_sep_spfya2025.pdf"/>
    <hyperlink ref="O31" r:id="rId24" display="https://admiweb.col.gob.mx/archivos_prensa/banco_img/file_69a0ba511c27a_24_sep_spfya2025.pdf "/>
    <hyperlink ref="O32" r:id="rId25" display="https://admiweb.col.gob.mx/archivos_prensa/banco_img/file_69a5e1b4f0fe4_25_sep_spfya2025.pdf "/>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1" sqref="B32 A1"/>
    </sheetView>
  </sheetViews>
  <sheetFormatPr defaultColWidth="9.1484375" defaultRowHeight="15" customHeight="false" zeroHeight="false" outlineLevelRow="0" outlineLevelCol="0"/>
  <sheetData>
    <row r="1" customFormat="false" ht="15" hidden="false" customHeight="false" outlineLevel="0" collapsed="false">
      <c r="A1" s="0" t="s">
        <v>160</v>
      </c>
    </row>
    <row r="2" customFormat="false" ht="15" hidden="false" customHeight="false" outlineLevel="0" collapsed="false">
      <c r="A2" s="0" t="s">
        <v>81</v>
      </c>
    </row>
    <row r="3" customFormat="false" ht="15" hidden="false" customHeight="false" outlineLevel="0" collapsed="false">
      <c r="A3" s="0" t="s">
        <v>87</v>
      </c>
    </row>
    <row r="4" customFormat="false" ht="15" hidden="false" customHeight="false" outlineLevel="0" collapsed="false">
      <c r="A4" s="0" t="s">
        <v>55</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557" colorId="64" zoomScale="100" zoomScaleNormal="100" zoomScalePageLayoutView="100" workbookViewId="0">
      <selection pane="topLeft" activeCell="A29" activeCellId="1" sqref="B32 A29"/>
    </sheetView>
  </sheetViews>
  <sheetFormatPr defaultColWidth="9.1484375" defaultRowHeight="15" customHeight="false" zeroHeight="false" outlineLevelRow="0" outlineLevelCol="0"/>
  <cols>
    <col collapsed="false" customWidth="true" hidden="false" outlineLevel="0" max="1" min="1" style="0" width="3.42"/>
    <col collapsed="false" customWidth="true" hidden="false" outlineLevel="0" max="2" min="2" style="0" width="46.57"/>
    <col collapsed="false" customWidth="true" hidden="false" outlineLevel="0" max="3" min="3" style="0" width="51.42"/>
    <col collapsed="false" customWidth="true" hidden="false" outlineLevel="0" max="4" min="4" style="0" width="53.57"/>
    <col collapsed="false" customWidth="true" hidden="false" outlineLevel="0" max="5" min="5" style="0" width="52.71"/>
  </cols>
  <sheetData>
    <row r="1" customFormat="false" ht="15" hidden="true" customHeight="false" outlineLevel="0" collapsed="false">
      <c r="B1" s="0" t="s">
        <v>7</v>
      </c>
      <c r="C1" s="0" t="s">
        <v>7</v>
      </c>
      <c r="D1" s="0" t="s">
        <v>7</v>
      </c>
      <c r="E1" s="0" t="s">
        <v>10</v>
      </c>
    </row>
    <row r="2" customFormat="false" ht="15" hidden="true" customHeight="false" outlineLevel="0" collapsed="false">
      <c r="B2" s="0" t="s">
        <v>161</v>
      </c>
      <c r="C2" s="0" t="s">
        <v>162</v>
      </c>
      <c r="D2" s="0" t="s">
        <v>163</v>
      </c>
      <c r="E2" s="0" t="s">
        <v>164</v>
      </c>
    </row>
    <row r="3" customFormat="false" ht="15" hidden="false" customHeight="false" outlineLevel="0" collapsed="false">
      <c r="A3" s="11" t="s">
        <v>165</v>
      </c>
      <c r="B3" s="11" t="s">
        <v>166</v>
      </c>
      <c r="C3" s="11" t="s">
        <v>167</v>
      </c>
      <c r="D3" s="11" t="s">
        <v>168</v>
      </c>
      <c r="E3" s="11" t="s">
        <v>169</v>
      </c>
    </row>
    <row r="4" customFormat="false" ht="15" hidden="false" customHeight="false" outlineLevel="0" collapsed="false">
      <c r="A4" s="0" t="n">
        <v>1</v>
      </c>
      <c r="B4" s="0" t="s">
        <v>170</v>
      </c>
      <c r="C4" s="0" t="s">
        <v>171</v>
      </c>
      <c r="D4" s="0" t="s">
        <v>172</v>
      </c>
      <c r="E4" s="0" t="s">
        <v>173</v>
      </c>
    </row>
    <row r="5" customFormat="false" ht="15" hidden="false" customHeight="false" outlineLevel="0" collapsed="false">
      <c r="A5" s="0" t="n">
        <v>2</v>
      </c>
      <c r="B5" s="0" t="s">
        <v>174</v>
      </c>
      <c r="C5" s="0" t="s">
        <v>175</v>
      </c>
      <c r="D5" s="0" t="s">
        <v>176</v>
      </c>
      <c r="E5" s="0" t="s">
        <v>177</v>
      </c>
    </row>
    <row r="6" customFormat="false" ht="15" hidden="false" customHeight="false" outlineLevel="0" collapsed="false">
      <c r="A6" s="0" t="n">
        <v>3</v>
      </c>
      <c r="B6" s="0" t="s">
        <v>178</v>
      </c>
      <c r="C6" s="0" t="s">
        <v>179</v>
      </c>
      <c r="D6" s="0" t="s">
        <v>180</v>
      </c>
      <c r="E6" s="0" t="s">
        <v>181</v>
      </c>
    </row>
    <row r="7" customFormat="false" ht="15" hidden="false" customHeight="false" outlineLevel="0" collapsed="false">
      <c r="A7" s="0" t="n">
        <v>4</v>
      </c>
      <c r="B7" s="0" t="s">
        <v>182</v>
      </c>
      <c r="C7" s="0" t="s">
        <v>183</v>
      </c>
      <c r="D7" s="0" t="s">
        <v>184</v>
      </c>
      <c r="E7" s="0" t="s">
        <v>185</v>
      </c>
    </row>
    <row r="8" customFormat="false" ht="15" hidden="false" customHeight="false" outlineLevel="0" collapsed="false">
      <c r="A8" s="0" t="n">
        <v>5</v>
      </c>
      <c r="B8" s="0" t="s">
        <v>186</v>
      </c>
      <c r="C8" s="0" t="s">
        <v>187</v>
      </c>
      <c r="D8" s="0" t="s">
        <v>188</v>
      </c>
      <c r="E8" s="0" t="s">
        <v>189</v>
      </c>
    </row>
    <row r="9" customFormat="false" ht="15" hidden="false" customHeight="false" outlineLevel="0" collapsed="false">
      <c r="A9" s="0" t="n">
        <v>6</v>
      </c>
      <c r="B9" s="0" t="s">
        <v>174</v>
      </c>
      <c r="C9" s="0" t="s">
        <v>175</v>
      </c>
      <c r="D9" s="0" t="s">
        <v>176</v>
      </c>
      <c r="E9" s="0" t="s">
        <v>177</v>
      </c>
    </row>
    <row r="10" customFormat="false" ht="15" hidden="false" customHeight="false" outlineLevel="0" collapsed="false">
      <c r="A10" s="0" t="n">
        <v>7</v>
      </c>
      <c r="B10" s="0" t="s">
        <v>190</v>
      </c>
      <c r="C10" s="0" t="s">
        <v>191</v>
      </c>
      <c r="D10" s="0" t="s">
        <v>192</v>
      </c>
      <c r="E10" s="0" t="s">
        <v>193</v>
      </c>
    </row>
    <row r="11" customFormat="false" ht="15" hidden="false" customHeight="false" outlineLevel="0" collapsed="false">
      <c r="A11" s="0" t="n">
        <v>8</v>
      </c>
      <c r="B11" s="0" t="s">
        <v>194</v>
      </c>
      <c r="C11" s="0" t="s">
        <v>195</v>
      </c>
      <c r="D11" s="0" t="s">
        <v>188</v>
      </c>
      <c r="E11" s="0" t="s">
        <v>196</v>
      </c>
    </row>
    <row r="12" customFormat="false" ht="15" hidden="false" customHeight="false" outlineLevel="0" collapsed="false">
      <c r="A12" s="0" t="n">
        <v>9</v>
      </c>
      <c r="B12" s="0" t="s">
        <v>197</v>
      </c>
      <c r="C12" s="0" t="s">
        <v>198</v>
      </c>
      <c r="D12" s="0" t="s">
        <v>199</v>
      </c>
      <c r="E12" s="0" t="s">
        <v>173</v>
      </c>
    </row>
    <row r="13" customFormat="false" ht="15" hidden="false" customHeight="false" outlineLevel="0" collapsed="false">
      <c r="A13" s="0" t="n">
        <v>10</v>
      </c>
      <c r="B13" s="0" t="s">
        <v>174</v>
      </c>
      <c r="C13" s="0" t="s">
        <v>175</v>
      </c>
      <c r="D13" s="0" t="s">
        <v>176</v>
      </c>
      <c r="E13" s="0" t="s">
        <v>177</v>
      </c>
    </row>
    <row r="14" customFormat="false" ht="15" hidden="false" customHeight="false" outlineLevel="0" collapsed="false">
      <c r="A14" s="0" t="n">
        <v>11</v>
      </c>
      <c r="B14" s="0" t="s">
        <v>174</v>
      </c>
      <c r="C14" s="0" t="s">
        <v>175</v>
      </c>
      <c r="D14" s="0" t="s">
        <v>176</v>
      </c>
      <c r="E14" s="0" t="s">
        <v>177</v>
      </c>
    </row>
    <row r="15" customFormat="false" ht="15" hidden="false" customHeight="false" outlineLevel="0" collapsed="false">
      <c r="A15" s="0" t="n">
        <v>12</v>
      </c>
      <c r="B15" s="0" t="s">
        <v>174</v>
      </c>
      <c r="C15" s="0" t="s">
        <v>175</v>
      </c>
      <c r="D15" s="0" t="s">
        <v>176</v>
      </c>
      <c r="E15" s="0" t="s">
        <v>177</v>
      </c>
    </row>
    <row r="16" customFormat="false" ht="15" hidden="false" customHeight="false" outlineLevel="0" collapsed="false">
      <c r="A16" s="0" t="n">
        <v>13</v>
      </c>
      <c r="B16" s="0" t="s">
        <v>174</v>
      </c>
      <c r="C16" s="0" t="s">
        <v>175</v>
      </c>
      <c r="D16" s="0" t="s">
        <v>176</v>
      </c>
      <c r="E16" s="0" t="s">
        <v>177</v>
      </c>
    </row>
    <row r="17" customFormat="false" ht="15" hidden="false" customHeight="false" outlineLevel="0" collapsed="false">
      <c r="A17" s="0" t="n">
        <v>14</v>
      </c>
      <c r="B17" s="0" t="s">
        <v>174</v>
      </c>
      <c r="C17" s="0" t="s">
        <v>175</v>
      </c>
      <c r="D17" s="0" t="s">
        <v>176</v>
      </c>
      <c r="E17" s="0" t="s">
        <v>177</v>
      </c>
    </row>
    <row r="18" customFormat="false" ht="15" hidden="false" customHeight="false" outlineLevel="0" collapsed="false">
      <c r="A18" s="0" t="n">
        <v>15</v>
      </c>
      <c r="B18" s="0" t="s">
        <v>174</v>
      </c>
      <c r="C18" s="0" t="s">
        <v>175</v>
      </c>
      <c r="D18" s="0" t="s">
        <v>176</v>
      </c>
      <c r="E18" s="0" t="s">
        <v>177</v>
      </c>
    </row>
    <row r="19" customFormat="false" ht="15" hidden="false" customHeight="false" outlineLevel="0" collapsed="false">
      <c r="A19" s="0" t="n">
        <v>16</v>
      </c>
      <c r="B19" s="0" t="s">
        <v>174</v>
      </c>
      <c r="C19" s="0" t="s">
        <v>175</v>
      </c>
      <c r="D19" s="0" t="s">
        <v>176</v>
      </c>
      <c r="E19" s="0" t="s">
        <v>177</v>
      </c>
    </row>
    <row r="20" customFormat="false" ht="15" hidden="false" customHeight="false" outlineLevel="0" collapsed="false">
      <c r="A20" s="0" t="n">
        <v>17</v>
      </c>
      <c r="B20" s="0" t="s">
        <v>174</v>
      </c>
      <c r="C20" s="0" t="s">
        <v>175</v>
      </c>
      <c r="D20" s="0" t="s">
        <v>176</v>
      </c>
      <c r="E20" s="0" t="s">
        <v>177</v>
      </c>
    </row>
    <row r="21" customFormat="false" ht="15" hidden="false" customHeight="false" outlineLevel="0" collapsed="false">
      <c r="A21" s="0" t="n">
        <v>18</v>
      </c>
      <c r="B21" s="0" t="s">
        <v>200</v>
      </c>
      <c r="C21" s="0" t="s">
        <v>195</v>
      </c>
      <c r="D21" s="0" t="s">
        <v>201</v>
      </c>
      <c r="E21" s="0" t="s">
        <v>202</v>
      </c>
    </row>
    <row r="22" customFormat="false" ht="15" hidden="false" customHeight="false" outlineLevel="0" collapsed="false">
      <c r="A22" s="0" t="n">
        <v>19</v>
      </c>
      <c r="B22" s="0" t="s">
        <v>194</v>
      </c>
      <c r="C22" s="0" t="s">
        <v>195</v>
      </c>
      <c r="D22" s="0" t="s">
        <v>188</v>
      </c>
      <c r="E22" s="0" t="s">
        <v>196</v>
      </c>
    </row>
    <row r="23" customFormat="false" ht="15" hidden="false" customHeight="false" outlineLevel="0" collapsed="false">
      <c r="A23" s="0" t="n">
        <v>20</v>
      </c>
      <c r="B23" s="0" t="s">
        <v>174</v>
      </c>
      <c r="C23" s="0" t="s">
        <v>175</v>
      </c>
      <c r="D23" s="0" t="s">
        <v>176</v>
      </c>
      <c r="E23" s="0" t="s">
        <v>177</v>
      </c>
    </row>
    <row r="24" customFormat="false" ht="15" hidden="false" customHeight="false" outlineLevel="0" collapsed="false">
      <c r="A24" s="0" t="n">
        <v>21</v>
      </c>
      <c r="B24" s="0" t="s">
        <v>178</v>
      </c>
      <c r="C24" s="0" t="s">
        <v>179</v>
      </c>
      <c r="D24" s="0" t="s">
        <v>180</v>
      </c>
      <c r="E24" s="0" t="s">
        <v>181</v>
      </c>
    </row>
    <row r="25" customFormat="false" ht="15" hidden="false" customHeight="false" outlineLevel="0" collapsed="false">
      <c r="A25" s="0" t="n">
        <v>22</v>
      </c>
      <c r="B25" s="0" t="s">
        <v>174</v>
      </c>
      <c r="C25" s="0" t="s">
        <v>175</v>
      </c>
      <c r="D25" s="0" t="s">
        <v>176</v>
      </c>
      <c r="E25" s="0" t="s">
        <v>177</v>
      </c>
    </row>
    <row r="26" customFormat="false" ht="15" hidden="false" customHeight="false" outlineLevel="0" collapsed="false">
      <c r="A26" s="0" t="n">
        <v>23</v>
      </c>
      <c r="B26" s="0" t="s">
        <v>174</v>
      </c>
      <c r="C26" s="0" t="s">
        <v>175</v>
      </c>
      <c r="D26" s="0" t="s">
        <v>176</v>
      </c>
      <c r="E26" s="0" t="s">
        <v>177</v>
      </c>
    </row>
    <row r="27" customFormat="false" ht="15" hidden="false" customHeight="false" outlineLevel="0" collapsed="false">
      <c r="A27" s="0" t="n">
        <v>24</v>
      </c>
      <c r="B27" s="0" t="s">
        <v>174</v>
      </c>
      <c r="C27" s="0" t="s">
        <v>175</v>
      </c>
      <c r="D27" s="0" t="s">
        <v>176</v>
      </c>
      <c r="E27" s="0" t="s">
        <v>177</v>
      </c>
    </row>
    <row r="28" customFormat="false" ht="15" hidden="false" customHeight="false" outlineLevel="0" collapsed="false">
      <c r="A28" s="0" t="n">
        <v>25</v>
      </c>
      <c r="B28" s="0" t="s">
        <v>197</v>
      </c>
      <c r="C28" s="0" t="s">
        <v>198</v>
      </c>
      <c r="D28" s="0" t="s">
        <v>199</v>
      </c>
      <c r="E28" s="0" t="s">
        <v>173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21</TotalTime>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2025-05-14T18:56:09Z</dcterms:created>
  <dc:creator>Apache POI</dc:creator>
  <dc:description/>
  <dc:language>es-MX</dc:language>
  <cp:lastModifiedBy/>
  <dcterms:modified xsi:type="dcterms:W3CDTF">2026-03-03T09:48:36Z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