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porte de Formatos" sheetId="1" state="visible" r:id="rId3"/>
    <sheet name="Hidden_1" sheetId="2" state="visible" r:id="rId4"/>
    <sheet name="Tabla_498151" sheetId="3" state="visible" r:id="rId5"/>
  </sheets>
  <definedNames>
    <definedName function="false" hidden="false" name="Hidden_13" vbProcedure="false">Hidden_1!$A$1:$A$4</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<sst xmlns="http://schemas.openxmlformats.org/spreadsheetml/2006/main" count="358" uniqueCount="204">
  <si>
    <t xml:space="preserve">52567</t>
  </si>
  <si>
    <t xml:space="preserve">TÍTULO</t>
  </si>
  <si>
    <t xml:space="preserve">NOMBRE CORTO</t>
  </si>
  <si>
    <t xml:space="preserve">DESCRIPCIÓN</t>
  </si>
  <si>
    <t xml:space="preserve">Convenios de coordinación, de concertación con el sector social o privado</t>
  </si>
  <si>
    <t xml:space="preserve">LTG-LTAIPEC29FXXXIII</t>
  </si>
  <si>
    <t xml:space="preserve">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</si>
  <si>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 xml:space="preserve">1</t>
  </si>
  <si>
    <t xml:space="preserve">4</t>
  </si>
  <si>
    <t xml:space="preserve">9</t>
  </si>
  <si>
    <t xml:space="preserve">2</t>
  </si>
  <si>
    <t xml:space="preserve">10</t>
  </si>
  <si>
    <t xml:space="preserve">7</t>
  </si>
  <si>
    <t xml:space="preserve">13</t>
  </si>
  <si>
    <t xml:space="preserve">14</t>
  </si>
  <si>
    <t xml:space="preserve">498141</t>
  </si>
  <si>
    <t xml:space="preserve">498155</t>
  </si>
  <si>
    <t xml:space="preserve">498156</t>
  </si>
  <si>
    <t xml:space="preserve">590313</t>
  </si>
  <si>
    <t xml:space="preserve">498159</t>
  </si>
  <si>
    <t xml:space="preserve">498148</t>
  </si>
  <si>
    <t xml:space="preserve">498143</t>
  </si>
  <si>
    <t xml:space="preserve">498151</t>
  </si>
  <si>
    <t xml:space="preserve">498142</t>
  </si>
  <si>
    <t xml:space="preserve">498144</t>
  </si>
  <si>
    <t xml:space="preserve">498160</t>
  </si>
  <si>
    <t xml:space="preserve">498145</t>
  </si>
  <si>
    <t xml:space="preserve">498146</t>
  </si>
  <si>
    <t xml:space="preserve">498152</t>
  </si>
  <si>
    <t xml:space="preserve">498153</t>
  </si>
  <si>
    <t xml:space="preserve">498149</t>
  </si>
  <si>
    <t xml:space="preserve">498157</t>
  </si>
  <si>
    <t xml:space="preserve">498154</t>
  </si>
  <si>
    <t xml:space="preserve">498158</t>
  </si>
  <si>
    <t xml:space="preserve">Tabla Campos</t>
  </si>
  <si>
    <t xml:space="preserve">Ejercicio</t>
  </si>
  <si>
    <t xml:space="preserve">Fecha de inicio del periodo que se informa</t>
  </si>
  <si>
    <t xml:space="preserve">Fecha de término del periodo que se informa</t>
  </si>
  <si>
    <t xml:space="preserve">Tipo de convenio (catálogo)</t>
  </si>
  <si>
    <t xml:space="preserve">Denominación del convenio</t>
  </si>
  <si>
    <t xml:space="preserve">Fecha de firma del convenio</t>
  </si>
  <si>
    <t xml:space="preserve">Unidad Administrativa responsable seguimiento</t>
  </si>
  <si>
    <t xml:space="preserve">Persona(s) con quien se celebra el convenio 
Tabla_498151</t>
  </si>
  <si>
    <t xml:space="preserve">Objetivo(s) del convenio</t>
  </si>
  <si>
    <t xml:space="preserve">Fuente de los recursos que se emplearán</t>
  </si>
  <si>
    <t xml:space="preserve">Descripción y/o monto de los recursos públicos entregados</t>
  </si>
  <si>
    <t xml:space="preserve">Inicio del periodo de vigencia del convenio</t>
  </si>
  <si>
    <t xml:space="preserve">Término del periodo de vigencia del convenio</t>
  </si>
  <si>
    <t xml:space="preserve">Fecha de publicación en DOF u otro medio oficial</t>
  </si>
  <si>
    <t xml:space="preserve">Hipervínculo al documento, en su caso, a la versión pública</t>
  </si>
  <si>
    <t xml:space="preserve">Hipervínculo al documento con modificaciones, en su caso</t>
  </si>
  <si>
    <t xml:space="preserve">Área(s) responsable(s) que genera(n), posee(n), publica(n) y actualizan la información</t>
  </si>
  <si>
    <t xml:space="preserve">Fecha de actualización</t>
  </si>
  <si>
    <t xml:space="preserve">Nota</t>
  </si>
  <si>
    <t xml:space="preserve">De colaboración con el sector público</t>
  </si>
  <si>
    <t xml:space="preserve">CONVENIO DE COLABORACION GRATUITA INTERINSTITUCIONAL QUE CELEBRAN, POR UNA PARTE, LA POLICIA AUXILIAR DEL ESTADO DE COLIMA Y POR LA OTRA PARTE LA SECRETARIA DE PLANEACION, FINANZAS Y ADMINISTRACION</t>
  </si>
  <si>
    <t xml:space="preserve">DESPACHO DE LA SECRETARIA DE PLANEACIÓN FINANZAS Y ADMINISTRACIÓN</t>
  </si>
  <si>
    <t xml:space="preserve">ESTABLECER LAS BASES MEDIANTE LAS CUALES LAS PARTES COLABORARAN PARA LA PROTECCION, VIGILANCIA Y CUSTODIA DE LUGARES INSTITUCIONALES</t>
  </si>
  <si>
    <t xml:space="preserve">SIN APORTACION</t>
  </si>
  <si>
    <t xml:space="preserve">https://admiweb.col.gob.mx/archivos_prensa/banco_img/file_6a0cac5da6267_01ene_spfya26.pdf </t>
  </si>
  <si>
    <t xml:space="preserve">CONVENIO DE TERMINACION AL CONVENIO MARCO DE COLABORACION PARA EL APOYO FINANCIERO, QUE CELEBRAN POR UNA PARTE EL EJECUTIVO FEDERAL POR CONDUCTO DE LA SECRETARIA DE EDUCACION PUBLICA; EL GOBIERNO DEL ESTADO DE COLIMA Y LA UNIVERSIDAD INTERCULTURAL DE COLIMA</t>
  </si>
  <si>
    <t xml:space="preserve">ESTABLECER LAS BASES CONFORME A LAS CUALES LA SEP Y EL ESTADO APORTARAN A LA UNIVERSIDAD INTERCULTURAL DE COLIMA RECURSOS ECONOMICOS</t>
  </si>
  <si>
    <t xml:space="preserve">APORTACION ESTATAL Y APORTACION FEDERAL</t>
  </si>
  <si>
    <t xml:space="preserve">AE: $8,239,972.00 Y AF: $7,989,114.00</t>
  </si>
  <si>
    <t xml:space="preserve">https://admiweb.col.gob.mx/archivos_prensa/banco_img/file_6a0cac6042c76_02ene_spfya26.pdf </t>
  </si>
  <si>
    <t xml:space="preserve">De coordinación con el sector público</t>
  </si>
  <si>
    <t xml:space="preserve">CONVENIO ESPECIFICO DE COORDINACION EN MATERIA DE TRANSFERENCIA DE INSUMOS Y MINISTRACION DE RECURSOS PRESUPUESTARIOS FEDERALES PARA REALIZAR ACCIONES EN MATERIA DE SALUD PUBLICA EN LAS ENTIDADES FEDERATIVAS, QUE CELEBRAN POR UNA PARTE EL GOBIERNO FEDERAL A TRAVES DE LA SECRETARAIA DE SALUD  Y POR LA OTRA PARTE EL GOBIERNO DEL ESTADO DE COLIMA  </t>
  </si>
  <si>
    <t xml:space="preserve">MINISTRAR INSUMOS Y RECURSOS PRESUPUESTARIOS FEDERALES, EN CARACTER DE SUBSIDIO AL ESTADO DE COLIMA PARA COORDINAR SU PARTICIPACION CON EL EJECUTIVO FEDERAL, QUE PERMITAN A LA ENTIDAD REALIZAR ACCIONES EN MATERIA DE SALUD PUBLICA  </t>
  </si>
  <si>
    <t xml:space="preserve"> APORTACION FEDERAL</t>
  </si>
  <si>
    <t xml:space="preserve">APORTACIÓN FEDERAL: $110,332,741.00</t>
  </si>
  <si>
    <t xml:space="preserve">https://admiweb.col.gob.mx/archivos_prensa/banco_img/file_6a0cac6c67240_03ene_spfya26.pdf </t>
  </si>
  <si>
    <t xml:space="preserve">CONVENIO MARCO DE COLABORACION PARA EL APOYO FINANCIERO, QUE CELEBRAN POR UNA PARTE EL EJECUTIVO FEDERAL POR CONDUCTO DE LA SECRETARIA DE EDUCACION PUBLICA; EL GOBIERNO DEL ESTADO DE COLIMA Y LA UNIVERSIDAD INTERCULTURAL DE COLIMA </t>
  </si>
  <si>
    <t xml:space="preserve">ESTABLECER LAS BASES CONFORME A LAS CUALES LA SEP Y EL ESTADO PROPORCIONARAN SUBSIDIO A LA UNIVERSIDAD INTERCULTURAL DE COLIMA </t>
  </si>
  <si>
    <t xml:space="preserve">https://admiweb.col.gob.mx/archivos_prensa/banco_img/file_6a0cac6ee8dce_04ene_spfya26.pdf </t>
  </si>
  <si>
    <t xml:space="preserve">CONVENIO MARCO DE COLABORACION PARA EL APOYO FINANCIERO, QUE CELEBRAN POR UNA PARTE EL EJECUTIVO FEDERAL POR CONDUCTO DE LA SECRETARIA DE EDUCACION PUBLICA; EL GOBIERNO DEL ESTADO DE COLIMA Y LA UNIVERSIDAD DE COLIMA </t>
  </si>
  <si>
    <t xml:space="preserve">ESTABLECER LAS BASES CONFORME A LAS CUALES DE LA SECRETARIA DE EDUCACION PUBLICA Y EL GOBIERNO DEL ESTADO PROPORCIONARAN SUBSIDIOS ALA UNIVERSIDAD DE COLIMA</t>
  </si>
  <si>
    <t xml:space="preserve">AE: $1,965,602,774.00 Y AF: $570,999,457.00</t>
  </si>
  <si>
    <t xml:space="preserve">https://admiweb.col.gob.mx/archivos_prensa/banco_img/file_6a0cac7555948_05ene_spfya26.pdf </t>
  </si>
  <si>
    <t xml:space="preserve">CONVENIO DE APOYO FINANCIERO CELEBRADO ENTRE EL EJECUTIVO FEDERAL, POR CONDUCTO DE LA SECRETARIA DE EDUCACION PUBLICA , Y POR LA OTRA PARTE EL GOBIERNO DEL ESTADO DE COLIMA</t>
  </si>
  <si>
    <t xml:space="preserve">ESTABLECER LAS BASES CONFORME A LAS CUALES LAS PARTES PROPORCIONARAN SUBSIDIO PARA LA OPERACION DE LOS PLANTELES DE TELEBACHILLERATO EN EL ESTADO DE COLIMA</t>
  </si>
  <si>
    <t xml:space="preserve">AE: $11,691,005.50 Y AF: $11,691,005.50</t>
  </si>
  <si>
    <t xml:space="preserve">https://admiweb.col.gob.mx/archivos_prensa/banco_img/file_6a0cac781f9c2_06ene_spfya26.pdf </t>
  </si>
  <si>
    <t xml:space="preserve">CONVENIO PARA ACORDAR LA METODOLOGIA, FUENTES DE INFORMACION, MECANISMO DE DISTRIBUCION DEL FONDO DE APORTACIONES PARA LA INFRAESTRUCTURA SOCIAL MUNICIPAL Y DE LAS DEMARCACIONES TERRITORIALES DEL DISTRITO FEDERAL, QUE CELEBRAN EL GOBIERNO FEDERAL A TRAVES DE LA SECRETARIA DE BIENESTAR Y POR LA OTRA PARTE EL GOBIERNO DEL ESTADO DE COLIMA</t>
  </si>
  <si>
    <t xml:space="preserve">ACORDAR LA METODOLOGIA, FUENTES DE INFORMACION, MECANISMO DE DISTRIBUCION DEL FAISMUN, ASI COMO EL FAIS</t>
  </si>
  <si>
    <t xml:space="preserve">APORTACION ESTATAL </t>
  </si>
  <si>
    <t xml:space="preserve">AE: $524,863,746.00</t>
  </si>
  <si>
    <t xml:space="preserve">https://admiweb.col.gob.mx/archivos_prensa/banco_img/file_6a0cac7a87ff5_07ene_spfya26.pdf</t>
  </si>
  <si>
    <t xml:space="preserve">CONVENIO DE COORDINACION QUE CELEBRAN EL GOBIERNO FEDERAL, A TRAVES DE LA SECRETARIA DE MEDIO AMBIENTE Y RECURSOS NATURALES, POR MEDIO DE LA COMISION NACIONAL DE AGUA (CONAGUA), Y LOS PODERES EJECUTIVOS DEL ESTADO DE COLIMA Y DEL ESTADO DE JALISCO</t>
  </si>
  <si>
    <t xml:space="preserve">CONJUNTAR RECURSOS Y PROMOVER ACCIONES PARA INCIDIR EN LA GESTION INTEGRADA DE LOS RECURSOS HIDRICOS PARA EL FORTALECIMIENTO DE LA GERENCIA OPERATIVA DE LA COMISION DE CUENCA DEL RIO AYUQUILA-ARMERIA</t>
  </si>
  <si>
    <t xml:space="preserve">APORTACION ESTATAL, APORTACION FEDERAL Y APORTACION JALISCO</t>
  </si>
  <si>
    <t xml:space="preserve">AE: $1,000,000.00, AF: $1,200,000.00 Y AJ: $200,000.00</t>
  </si>
  <si>
    <t xml:space="preserve">https://admiweb.col.gob.mx/archivos_prensa/banco_img/file_6a0cac7d47308_08ene_spfya26.pdf </t>
  </si>
  <si>
    <t xml:space="preserve">CONVENIO DE COLABORACION QUE CELEBRAN POR UNA PARTE, LA SECRETARIA DE LAS MUJERES; EL GOBIERNO DEL ESTADO DE COLIMA Y EL INSTITUTO COLIMENSE DE LAS MUJERES</t>
  </si>
  <si>
    <t xml:space="preserve">ORGANIZAR Y GARANTIZAR LA ADECUADA DISPERSION DE LOS RECURSOS  OTORGADOS POR LA SECRETARIA DE LAS MUJERES AL INSTITUTO COLIMENSE DE LAS MUJERES DEL PROGRAMA ATENCION INTEGRAL PARA EL BIENESTAS DE LAS MUJERES (PAIBIM)</t>
  </si>
  <si>
    <t xml:space="preserve">AF: $9,751,575.00</t>
  </si>
  <si>
    <t xml:space="preserve">https://admiweb.col.gob.mx/archivos_prensa/banco_img/file_6a0cac804c82d_09feb_spfya26.pdf </t>
  </si>
  <si>
    <t xml:space="preserve">CONVENIO PARA LA IMPLEMENTACION DEL PROGRAMA PARA EL DESARROLLO PROFESIONAL DOCENTE PARA EDUCACION BASICA EN EL EJERCICIO FISCAL 2026, QUE CELEBRAN POR UNA PARTE EL GOBIERNO FEDERAL POR CONDUCTO DE LA SECRETARIA DE EDUCACION PUBLICA (SEP), A TRAVES DE LA SUBSECRETARIA DE EDUCACION BASICA (SEB), Y POR LA OTRA PARTE EL GOBIERNO DEL ESTADO DE COLIMA </t>
  </si>
  <si>
    <t xml:space="preserve">ESTABLECER LAS BASES DE COORDINACION ENTRE LAS PARTES CON EL FIN DE QUE, EN EL AMBITO DE SUS RESPECTIVAS COMPETENCIAS Y ATRIBUCIONES, UNAN SU EXPERIENCIA, ESFUERZOS Y RECURSOS PARA LLEVAR A CABO EL DESARROLLO DE EL PROGRAMA EN EL ESTADO DE COLIMA </t>
  </si>
  <si>
    <t xml:space="preserve">AF: $1,965,836.00</t>
  </si>
  <si>
    <t xml:space="preserve">https://admiweb.col.gob.mx/archivos_prensa/banco_img/file_6a0cac82b653b_10feb_spfya26.pdf </t>
  </si>
  <si>
    <t xml:space="preserve">CONVENIO GENERAL DE COORDINACION QUE CELEBRAN, POR UNA PARTE LA SECRETARIA DE TURISMO FEDERAL Y POR LA OTRA PARTE EL GOBIERNO DEL ESTADO DE COLIMA</t>
  </si>
  <si>
    <t xml:space="preserve">ESTABLECER LAS BASES Y LOS MECANISMOS DE COOPERACION Y COORDINACION PARA EL DESARROLLO DE ESTRATEGIAS, INSTRUMENTOS Y ACCIONES QUE PERMITAN EL FORTALECIMIENTO DE LAS ATRIBUCIONES QUE TIENEN ENCOMENDADAS POR MINISTERIO DE LEY APLICABLE, EN FAVOR DEL TURISMO DEL ESTADO DE COLIMA</t>
  </si>
  <si>
    <t xml:space="preserve">https://admiweb.col.gob.mx/archivos_prensa/banco_img/file_6a0cac852ad09_11feb_spfya26.pdf </t>
  </si>
  <si>
    <t xml:space="preserve">De concertación con el sector social</t>
  </si>
  <si>
    <t xml:space="preserve">CONVENIO DE CONCERTACION QUE CELEBRAN POR UNA PARTE EL GOBIERNO DEL ESTADO DE COLIMA, A TRAVES DE LA SECRETARIA DE DESARROLLO ECONOMICO, ASISTIDO POR LA SUBSECRETARIA DE DESARROLLO RURAL Y LA SECRETARIA DE PLANEACION, FINANZAS Y ADMINISTRACION, Y POR LA OTRA PARTE, LA ASOCIACION CIIL DENOMINADA CONSEJO DEL MANDO DEL ESTADO DE COLIMA, REPRESENTADA POR EL LIC. JOEL MUÑOZ LOPEZ</t>
  </si>
  <si>
    <t xml:space="preserve">ESTABLECER LAS BASES GENERALES ENTRE LAS PARTES, PARA LA ENTREGA DEL APOYO ECONOMICO CON CARACTER DE SUBSIDIO QUE SERA DESTINADO PARA LA ADQUISICION DE 200 GARRAFAS DE QUIMICO CERATRAP</t>
  </si>
  <si>
    <t xml:space="preserve">APORTACION ESTATAL</t>
  </si>
  <si>
    <t xml:space="preserve">AE: $270,000.00</t>
  </si>
  <si>
    <t xml:space="preserve">https://admiweb.col.gob.mx/archivos_prensa/banco_img/file_6a0cac9bae62e_12mar_spfya26.pdf </t>
  </si>
  <si>
    <t xml:space="preserve">CONVENIO ESPECIFICO PARA LA ASIGANCION DE RECURSOS FINANCIERON PARA LA OPERACION Y SEGUIMIENTO AL SERVICIO EDUCATIVO DE LAS UNIVERSIDADES DEL SUBSISTEMA TECNOLOGICO DEL ESTADO DE COLIMA, PARA EL EJERCICIO FISCAL 2026, QUE CELEBRAN POR UNA PARTE EL GOBIERNO FEDERAL POR CONDUCTO DE LA SECRETARIA DE EDUCACION PUBLICA; EL GOBIERNO DEL ESTADO DE COLIMA Y LA UNIVERSIDAD TECNOLOGICA DE MANZANILLO</t>
  </si>
  <si>
    <t xml:space="preserve">ESTABLECER LAS BASES CONFORME A LAS CUALES LA SECRETARIA DE EDUCACIOPN PUBLICA Y EL GOBIERNO DEL ESTADO DE COLIMA PROPORCIONARAN APOYO FINANCIERO A LA UNIVERSIDAD TECNOLOGICA DE MANZANILLO</t>
  </si>
  <si>
    <t xml:space="preserve">AE: $26,103,008.00</t>
  </si>
  <si>
    <t xml:space="preserve">https://admiweb.col.gob.mx/archivos_prensa/banco_img/file_6a0cac9fa66ca_13mar_spfya26.pdf </t>
  </si>
  <si>
    <t xml:space="preserve">CONVENIO PARA LA OPERACION DEL PROGRAMA PRESUPUESTARIO U295 FORTALECIMIENTO DE LOS SERVICIOS DE EDUCACION ESPECIAL PARA EL EJERCICIO FISCAL 2026, QUE CELEBRAN POR UNA PARTE EL GOBIERNO FEDERAL POR CONDUCTO DE LA SECRETARIA DE EDUCACION PUBLICA; EL GOBIERNO DEL ESTADO DE COLIMA Y LA COORDINACION DE LOS SERVICIOS EDUCATIVOS DEL ESTADO DE COLIMA</t>
  </si>
  <si>
    <t xml:space="preserve">ESTABLECER LAS BASES ENTRE LAS PARTES, CON EL FIN DE UNIR SU EXPERIENCIA, ESFUERZOS Y RECURSOS PARA LLEVAR A CABO LA OPERACION DEL PROGRAMA DE FORTALECIMIENTO DE LOS SERVICIOS DE EDUCACION ESPECIAL</t>
  </si>
  <si>
    <t xml:space="preserve">AF: $7,688,596.00</t>
  </si>
  <si>
    <t xml:space="preserve">https://admiweb.col.gob.mx/archivos_prensa/banco_img/file_6a0caca2a9fcc_14mar_spfya26.pdf </t>
  </si>
  <si>
    <t xml:space="preserve">CONVENIO PARA LA OPERACION DEL PROGRAMA PRESUPUESTARIO U270 PROGRAMA NACIONAL DE INGLES PARA EL EJERCICIO FISCAL 2026, QUE CELEBRAN POR UNA PARTE EL GOBIERNO FEDERAL POR CONDUCTO DE LA SECRETARIA DE EDUCACION PUBLICA; EL GOBIERNO DEL ESTADO DE COLIMA Y LA COORDINACION DE LOS SERVICIOS EDUCATIVOS DEL ESTADO DE COLIMA</t>
  </si>
  <si>
    <t xml:space="preserve">ESTABLECER LAS BASES ENTRE LAS PARTES, CON EL FIN DE UNIR SU EXPERIENCIA, ESFUERZOS Y RECURSOS PARA LLEVAR A CABO LA OPERACION DEL PROGRAMA NACIONAL DE INGLES</t>
  </si>
  <si>
    <t xml:space="preserve">AF: $18,222,036.46</t>
  </si>
  <si>
    <t xml:space="preserve">https://admiweb.col.gob.mx/archivos_prensa/banco_img/file_6a0cacaa6dfe8_15mar_spfya26.pdf </t>
  </si>
  <si>
    <t xml:space="preserve">CONVENIO DE COORDINACION Y ADHESION PARA EL OTORGAMIENTO DE SUBSIDIOS A LAS ENTIDADES FEDERATIVAS A TRAVES DE SUS COMISIONES LOCALES DE BUSQUEDA PARA REALIZAR Y EJECUTAR ACCIONES DE BUSQUEDA DE PERSONAS, EN EL MARCO DE LA LEY GENERAL EN MATERIA DE DESAPARICION FORZADA DE PERSONAS, DESAPARICION COMETIDA POR PARTICULARES Y DEL SISTEMA NACIONAL DE BUSQUEDA DE PERSONAS, QUE CELEBRAN POR UNA PARTE LA SECRETARIA DE GOBERNACION, POR CONDUCTO DE LA COMISION NACIONAL DE BUSQUEDA DE PERSONAS (CNBP), Y POR LA OTRA PARTE EL GOBIERNO DEL ESTADO DE COLIMA Y LA COMISION DE BUSQUEDA DE PERSONAS EN EL ESTADO DE COLIMA</t>
  </si>
  <si>
    <t xml:space="preserve">OTORGAR EL SUBSIDIO AUTORIZADO A LA COMISION DE BUSQUEDA DE PERSONAS DEL ESTADO DE COLIMA PARA CONTRIBUIR A LAS ACCIONES DE BUSQUEDA Y LOCALIZACION DE PERSONAS DESAPARECIDAD O NO LOCALIZADAS EN EL ESTADO DE COLIMA</t>
  </si>
  <si>
    <t xml:space="preserve">AE: $3,035,687.85 Y AF: $25,297,398.76</t>
  </si>
  <si>
    <t xml:space="preserve">https://admiweb.col.gob.mx/archivos_prensa/banco_img/file_6a0cacaceb55c_16mar_spfya26.pdf </t>
  </si>
  <si>
    <t xml:space="preserve">CONVENIO PARA LA OPERACION DEL PROGRAMA PRESUPUESTARIO U312 EXPANSION DE LA EDUCACION INICIAL PARA EL EJERCICIO FISCAL 2026, QUE CELEBRAN POR UNA PARTE EL GOBIERNO FEDERAL POR CONDUCTO DE LA SECRETARIA DE EDUCACION PUBLICA; EL GOBIERNO DEL ESTADO DE COLIMA Y LA COORDINACION DE LOS SERVICIOS EDUCATIVOS DEL ESTADO DE COLIMA</t>
  </si>
  <si>
    <t xml:space="preserve">ESTABLECER LAS BASES ENTRE LAS PARTES, CON EL FIN DE UNIR SU EXPERIENCIA, ESFUERZOS Y RECURSOS PARA LLEVAR A CABO LA OPERACION DEL PROGRAMA EXPANSION DE LA EDUCACION</t>
  </si>
  <si>
    <t xml:space="preserve">AF: $104,022,055.33</t>
  </si>
  <si>
    <t xml:space="preserve">https://admiweb.col.gob.mx/archivos_prensa/banco_img/file_6a0cacafc16bc_17mar_spfya26.pdf</t>
  </si>
  <si>
    <t xml:space="preserve">CONVENIO DE COORDINACION Y COLABORACION, QUE CELEBRAN POR UNA PARTE LA COMISION NACIONAL DE CULTURA FISICA Y DEPORTE (CONADE) POR CONDUCTO DE LA SUBDIRECCION DE CULTURA FISICA, Y POR LA OTRA PARTE EL INSTITUTO COLIMENSE DEL DEPORTE (INCODE) ASISTIDO POR LA SECRETARIA DE PLANEACION, FINANZAS Y ADMINISTRACION</t>
  </si>
  <si>
    <t xml:space="preserve">CONJUNTAR SU EXPERIENCIA, ESFUERZOS Y RECURSOS, CON EL FIN DE APOYAR, IMPULSAR, FOMENTAR Y DESARROLLAR LA CULTURA FISICA Y EL DEPORTE EN EL ESTADO DE COLIMA, EN EL MARCO DEL SISTEMA NACIONAL DE CULTURA FISICA Y DEPORTE</t>
  </si>
  <si>
    <t xml:space="preserve">AF: $1,000,000.00</t>
  </si>
  <si>
    <t xml:space="preserve">https://admiweb.col.gob.mx/archivos_prensa/banco_img/file_6a0cacb2b1de8_18mar_spfya26.pdf</t>
  </si>
  <si>
    <t xml:space="preserve">CONVENIO DE COORDINACION Y ADHESION, QUE CELEBRAN POR UNA PARTE, EL GOBIERNO FEDERAL POR CONDUCTO DE LA SECRETARIA DE LAS MUJERES, A TRAVES DE LA SUBSECRETARIA DEL DERECHO A UNA VIDA LIBRE DE VIOLENCIAS, Y POR LA OTRA PARTE EL GOBIERNO DEL ESTADO DE COLIMA Y EL INSTITUTO COLIMENSE DE LAS MUJERES</t>
  </si>
  <si>
    <t xml:space="preserve">OTORGAMIENTO DE SUBSIDIO PARA EL PROYECTO RI-2026-009, QUE PERMITA DAR CUMPLIMIENTO A LA APLICACION DE RECURSOS DESTINADOS AL COMPONENTE C APOYO PARA ESPACIOS DE REFUGIO ESPECIALIZADOS PARA MUJERES VICTIMAS DE VIOLENCIA DE GENERO, SUS HIJAS E HIJOS</t>
  </si>
  <si>
    <t xml:space="preserve">AF: $7,598,416.00</t>
  </si>
  <si>
    <t xml:space="preserve">https://admiweb.col.gob.mx/archivos_prensa/banco_img/file_6a0cacb67f2bc_19mar_spfya26.pdf </t>
  </si>
  <si>
    <t xml:space="preserve">CONVENIO MODIFICATORIO AL CONVENIO ESPECIFICO DE COORDINACION EN MATERIA DE TRANSFERENCIA DE INSUMOS Y MINISTRACION DE RECURSOS PRESUPUESTARIOS FEDERALES PARA REALIZAR ACCIONES EN MATERIA DE SALUD PUBLICA EN LAS ENTIDADES FEDERATIVAS, QUE CELEBRAN POR UNA PARTE, EL EJECUTIVO FEDERAL, A TRAVES DE LA SECRETARIA DE SALUD, Y POR LA OTRA PARTE EL GOBIERNO DEL ESTADO DE COLIMA</t>
  </si>
  <si>
    <t xml:space="preserve">MODIFICAR EL CONVENIO PRICIPAL PARA AJUSTAR LOS MONTOS DE LOS RECURSOS PRESUPUESTARIOS Y/O INSUMOS FEDERALES QUE SERAN MINISTRADOS A LA ENTIDAD</t>
  </si>
  <si>
    <t xml:space="preserve">AF: $89,945,328.58</t>
  </si>
  <si>
    <t xml:space="preserve">https://admiweb.col.gob.mx/archivos_prensa/banco_img/file_6a0cacb983ec6_20mar_spfya26.pdf </t>
  </si>
  <si>
    <t xml:space="preserve">CONVENIO DE COORDINACION Y ADHESION, QUE CELEBRAN POR UNA PARTE, EL GOBIERNO FEDERAL POR CONDUCTO DE LA SECRETARIA DE LAS MUJERES, A TRAVES DE LA SUBSECRETARIA DEL DERECHO A UNA VIDA LIBRE DE VIOLENCIAS, Y POR LA OTRA PARTE EL GOBIERNO DEL ESTADO DE COLIMA Y LA FISCALIA GENERAL DEL ESTADO DE COLIMA</t>
  </si>
  <si>
    <t xml:space="preserve">OTORGAMIENTO DE SUBSIDIO PARA EL PROYECTO OPERACION DEL CENTRO DE JUSTICIA DE MUJERES DE COLIMA, QUE PERMITA DAR CUMPLIMIENTO A LA APLICACION DE RECURSOS DESTINADOS AL COMPONENTE A SUBSIDIO A LOS CENTROS DE JUSTICIA PARA LAS MUJERES</t>
  </si>
  <si>
    <t xml:space="preserve">AF: $2,889,079.00</t>
  </si>
  <si>
    <t xml:space="preserve">https://admiweb.col.gob.mx/archivos_prensa/banco_img/file_6a0cacbc12c99_21mar_spfya26.pdf</t>
  </si>
  <si>
    <t xml:space="preserve">OTORGAMIENTO DE SUBSIDIO PARA EL PROYECTO OPERACION DEL CENTRO DE JUSTICIA PARA LAS MUJERES EN MANZANILLO, QUE PERMITA DAR CUMPLIMIENTO A LA APLICACION DE RECURSOS DESTINADOS AL COMPONENTE A SUBSIDIO A LOS CENTROS DE JUSTICIA PARA LAS MUJERES</t>
  </si>
  <si>
    <t xml:space="preserve">AF: $8,538,968.23</t>
  </si>
  <si>
    <t xml:space="preserve">https://admiweb.col.gob.mx/archivos_prensa/banco_img/file_6a0cacbe90cca_22mar_spfya26.pdf</t>
  </si>
  <si>
    <t xml:space="preserve">CONVENIO ESPECIFICO DE TRANSFERENCIA DE RECURSOS PRESUPUESTARIOS FEDERALES CON EL CARACTER DE SUBSIDIOS, PARA REALIZAR ACCIONES EN MATERIA DE PREVENCION, ATENCION Y CONTROL DE LA SALUD MENTAL Y ADICCIONES, QUE CELEBRAN POR UNA PARTE EL EJECUTIVO FEDERAL, A TRAVES DE LA SECRETARIA DE SALUD Y POR LA OTRA PARTE EL GOBIERNO DEL ESTADO DE COLIMA </t>
  </si>
  <si>
    <t xml:space="preserve">TRANSFERIR RECURSOS PRESUPUESTARIOS FEDERALES, CON EL CARACTER DE SUBSIDIOS A LA ENTIDAD, PARA COORDINAR SU PERTICIPACION CON LA SECRETARIA DE SALUD</t>
  </si>
  <si>
    <t xml:space="preserve">AF: $6,338,873.00</t>
  </si>
  <si>
    <t xml:space="preserve">https://admiweb.col.gob.mx/archivos_prensa/banco_img/file_6a0cacc53adb5_23mar_spfya26.pdf</t>
  </si>
  <si>
    <t xml:space="preserve">De concertación con el sector privado</t>
  </si>
  <si>
    <t xml:space="preserve">64022</t>
  </si>
  <si>
    <t xml:space="preserve">64023</t>
  </si>
  <si>
    <t xml:space="preserve">64024</t>
  </si>
  <si>
    <t xml:space="preserve">64025</t>
  </si>
  <si>
    <t xml:space="preserve">ID</t>
  </si>
  <si>
    <t xml:space="preserve">Nombre(s) con quien se celebra el convenio</t>
  </si>
  <si>
    <t xml:space="preserve">Primer apellido con quien se celebra el convenio</t>
  </si>
  <si>
    <t xml:space="preserve">Segundo apellido con quien se celebra el convenio</t>
  </si>
  <si>
    <t xml:space="preserve">Denominación o razón social con quien se celebra</t>
  </si>
  <si>
    <t xml:space="preserve">GERARDO</t>
  </si>
  <si>
    <t xml:space="preserve">ROMERO</t>
  </si>
  <si>
    <t xml:space="preserve">SANTANA</t>
  </si>
  <si>
    <t xml:space="preserve">SECRETARIA DE SEGURIDAD PUBLICA</t>
  </si>
  <si>
    <t xml:space="preserve">ADOLFO</t>
  </si>
  <si>
    <t xml:space="preserve">NUÑEZ</t>
  </si>
  <si>
    <t xml:space="preserve">GONZALEZ </t>
  </si>
  <si>
    <t xml:space="preserve">SECRETARIA DE EDUCACION PUBLICA</t>
  </si>
  <si>
    <t xml:space="preserve">VICTOR MANUEL</t>
  </si>
  <si>
    <t xml:space="preserve">TORRERO</t>
  </si>
  <si>
    <t xml:space="preserve">ENRIQUEZ</t>
  </si>
  <si>
    <t xml:space="preserve">SECRETARIA DE SALUD</t>
  </si>
  <si>
    <t xml:space="preserve">CHRISTIAN JORGE </t>
  </si>
  <si>
    <t xml:space="preserve">TORRES ORTIZ</t>
  </si>
  <si>
    <t xml:space="preserve">ZERMEÑO</t>
  </si>
  <si>
    <t xml:space="preserve">UNIVERSIDAD DE COLIMA</t>
  </si>
  <si>
    <t xml:space="preserve">FABIOLA</t>
  </si>
  <si>
    <t xml:space="preserve">VERDUZCO</t>
  </si>
  <si>
    <t xml:space="preserve">APARICIO</t>
  </si>
  <si>
    <t xml:space="preserve">SECRETARIA DE PLANEACION, FINANZAS Y ADMINISTRACION</t>
  </si>
  <si>
    <t xml:space="preserve">FRANCISCO JAVIER</t>
  </si>
  <si>
    <t xml:space="preserve">RODRIGUEZ </t>
  </si>
  <si>
    <t xml:space="preserve">GARCIA</t>
  </si>
  <si>
    <t xml:space="preserve">SECRETARIA DE DESARROLLO ECONOMICO</t>
  </si>
  <si>
    <t xml:space="preserve">ERIKA JUDTH </t>
  </si>
  <si>
    <t xml:space="preserve">TORRES</t>
  </si>
  <si>
    <t xml:space="preserve">GUZMAN</t>
  </si>
  <si>
    <t xml:space="preserve">INSTITUTO COLIMENSE DE LAS MUJERES</t>
  </si>
  <si>
    <t xml:space="preserve">GUILLERMO</t>
  </si>
  <si>
    <t xml:space="preserve">LOPEZ</t>
  </si>
  <si>
    <t xml:space="preserve">UNIVERSIDAD TECNOLOGICA DE MANZANILLO</t>
  </si>
  <si>
    <t xml:space="preserve">ZINTYA KARINA</t>
  </si>
  <si>
    <t xml:space="preserve">MEZA</t>
  </si>
  <si>
    <t xml:space="preserve">DURAN</t>
  </si>
  <si>
    <t xml:space="preserve">COMISION DE BUSQUEDA DE PERSONAS DEL ESTADO DE COLIMA</t>
  </si>
  <si>
    <t xml:space="preserve">ALEJANDRO</t>
  </si>
  <si>
    <t xml:space="preserve">ALVARADO </t>
  </si>
  <si>
    <t xml:space="preserve">INSTITUTO COLIMENSE DEL DEPORTE</t>
  </si>
  <si>
    <t xml:space="preserve">BRYANT  ALEJANDRO</t>
  </si>
  <si>
    <t xml:space="preserve">GARCIA </t>
  </si>
  <si>
    <t xml:space="preserve">RAMIREZ</t>
  </si>
  <si>
    <t xml:space="preserve">FISCALIA GENERAL DEL ESTADO DE COLIMA</t>
  </si>
</sst>
</file>

<file path=xl/styles.xml><?xml version="1.0" encoding="utf-8"?>
<styleSheet xmlns="http://schemas.openxmlformats.org/spreadsheetml/2006/main">
  <numFmts count="2">
    <numFmt numFmtId="164" formatCode="General"/>
    <numFmt numFmtId="165" formatCode="dd/mm/yyyy"/>
  </numFmts>
  <fonts count="8">
    <font>
      <sz val="10"/>
      <name val="Arial"/>
      <family val="2"/>
      <charset val="1"/>
    </font>
    <font>
      <sz val="10"/>
      <name val="Arial"/>
      <family val="0"/>
    </font>
    <font>
      <sz val="10"/>
      <name val="Arial"/>
      <family val="0"/>
    </font>
    <font>
      <sz val="10"/>
      <name val="Arial"/>
      <family val="0"/>
    </font>
    <font>
      <b val="true"/>
      <sz val="11"/>
      <color rgb="FFFFFFFF"/>
      <name val="Arial"/>
      <family val="2"/>
      <charset val="1"/>
    </font>
    <font>
      <sz val="10"/>
      <color rgb="FF000000"/>
      <name val="Arial"/>
      <family val="2"/>
      <charset val="1"/>
    </font>
    <font>
      <sz val="10"/>
      <color rgb="FF0000FF"/>
      <name val="Arial"/>
      <family val="2"/>
      <charset val="1"/>
    </font>
    <font>
      <b val="true"/>
      <sz val="11"/>
      <color rgb="FFFFFFFF"/>
      <name val="Arial"/>
      <family val="0"/>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tru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4" fontId="5" fillId="3" borderId="2"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true" indent="0" shrinkToFit="false"/>
      <protection locked="true" hidden="false"/>
    </xf>
    <xf numFmtId="165" fontId="0" fillId="0" borderId="0" xfId="0" applyFont="false" applyBorder="fals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true" applyProtection="false">
      <alignment horizontal="center" vertical="center" textRotation="0" wrapText="true" indent="0" shrinkToFit="false"/>
      <protection locked="true" hidden="false"/>
    </xf>
    <xf numFmtId="164" fontId="7" fillId="2" borderId="2" xfId="0" applyFont="true" applyBorder="true" applyAlignment="true" applyProtection="false">
      <alignment horizontal="center"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admiweb.col.gob.mx/archivos_prensa/banco_img/file_6a0cac5da6267_01ene_spfya26.pdf" TargetMode="External"/><Relationship Id="rId2" Type="http://schemas.openxmlformats.org/officeDocument/2006/relationships/hyperlink" Target="https://admiweb.col.gob.mx/archivos_prensa/banco_img/file_6a0cac6042c76_02ene_spfya26.pdf" TargetMode="External"/><Relationship Id="rId3" Type="http://schemas.openxmlformats.org/officeDocument/2006/relationships/hyperlink" Target="https://admiweb.col.gob.mx/archivos_prensa/banco_img/file_6a0cac6c67240_03ene_spfya26.pdf" TargetMode="External"/><Relationship Id="rId4" Type="http://schemas.openxmlformats.org/officeDocument/2006/relationships/hyperlink" Target="https://admiweb.col.gob.mx/archivos_prensa/banco_img/file_6a0cac6ee8dce_04ene_spfya26.pdf" TargetMode="External"/><Relationship Id="rId5" Type="http://schemas.openxmlformats.org/officeDocument/2006/relationships/hyperlink" Target="https://admiweb.col.gob.mx/archivos_prensa/banco_img/file_6a0cac7555948_05ene_spfya26.pdf" TargetMode="External"/><Relationship Id="rId6" Type="http://schemas.openxmlformats.org/officeDocument/2006/relationships/hyperlink" Target="https://admiweb.col.gob.mx/archivos_prensa/banco_img/file_6a0cac781f9c2_06ene_spfya26.pdf" TargetMode="External"/><Relationship Id="rId7" Type="http://schemas.openxmlformats.org/officeDocument/2006/relationships/hyperlink" Target="https://admiweb.col.gob.mx/archivos_prensa/banco_img/file_6a0cac7a87ff5_07ene_spfya26.pdf" TargetMode="External"/><Relationship Id="rId8" Type="http://schemas.openxmlformats.org/officeDocument/2006/relationships/hyperlink" Target="https://admiweb.col.gob.mx/archivos_prensa/banco_img/file_6a0cac7d47308_08ene_spfya26.pdf" TargetMode="External"/><Relationship Id="rId9" Type="http://schemas.openxmlformats.org/officeDocument/2006/relationships/hyperlink" Target="https://admiweb.col.gob.mx/archivos_prensa/banco_img/file_6a0cac804c82d_09feb_spfya26.pdf" TargetMode="External"/><Relationship Id="rId10" Type="http://schemas.openxmlformats.org/officeDocument/2006/relationships/hyperlink" Target="https://admiweb.col.gob.mx/archivos_prensa/banco_img/file_6a0cac82b653b_10feb_spfya26.pdf" TargetMode="External"/><Relationship Id="rId11" Type="http://schemas.openxmlformats.org/officeDocument/2006/relationships/hyperlink" Target="https://admiweb.col.gob.mx/archivos_prensa/banco_img/file_6a0cac852ad09_11feb_spfya26.pdf" TargetMode="External"/><Relationship Id="rId12" Type="http://schemas.openxmlformats.org/officeDocument/2006/relationships/hyperlink" Target="https://admiweb.col.gob.mx/archivos_prensa/banco_img/file_6a0cac9bae62e_12mar_spfya26.pdf" TargetMode="External"/><Relationship Id="rId13" Type="http://schemas.openxmlformats.org/officeDocument/2006/relationships/hyperlink" Target="https://admiweb.col.gob.mx/archivos_prensa/banco_img/file_6a0cac9fa66ca_13mar_spfya26.pdf" TargetMode="External"/><Relationship Id="rId14" Type="http://schemas.openxmlformats.org/officeDocument/2006/relationships/hyperlink" Target="https://admiweb.col.gob.mx/archivos_prensa/banco_img/file_6a0caca2a9fcc_14mar_spfya26.pdf" TargetMode="External"/><Relationship Id="rId15" Type="http://schemas.openxmlformats.org/officeDocument/2006/relationships/hyperlink" Target="https://admiweb.col.gob.mx/archivos_prensa/banco_img/file_6a0cacaa6dfe8_15mar_spfya26.pdf" TargetMode="External"/><Relationship Id="rId16" Type="http://schemas.openxmlformats.org/officeDocument/2006/relationships/hyperlink" Target="https://admiweb.col.gob.mx/archivos_prensa/banco_img/file_6a0cacaceb55c_16mar_spfya26.pdf" TargetMode="External"/><Relationship Id="rId17" Type="http://schemas.openxmlformats.org/officeDocument/2006/relationships/hyperlink" Target="https://admiweb.col.gob.mx/archivos_prensa/banco_img/file_6a0cacafc16bc_17mar_spfya26.pdf" TargetMode="External"/><Relationship Id="rId18" Type="http://schemas.openxmlformats.org/officeDocument/2006/relationships/hyperlink" Target="https://admiweb.col.gob.mx/archivos_prensa/banco_img/file_6a0cacb2b1de8_18mar_spfya26.pdf" TargetMode="External"/><Relationship Id="rId19" Type="http://schemas.openxmlformats.org/officeDocument/2006/relationships/hyperlink" Target="https://admiweb.col.gob.mx/archivos_prensa/banco_img/file_6a0cacb67f2bc_19mar_spfya26.pdf" TargetMode="External"/><Relationship Id="rId20" Type="http://schemas.openxmlformats.org/officeDocument/2006/relationships/hyperlink" Target="https://admiweb.col.gob.mx/archivos_prensa/banco_img/file_6a0cacb983ec6_20mar_spfya26.pdf" TargetMode="External"/><Relationship Id="rId21" Type="http://schemas.openxmlformats.org/officeDocument/2006/relationships/hyperlink" Target="https://admiweb.col.gob.mx/archivos_prensa/banco_img/file_6a0cacbc12c99_21mar_spfya26.pdf" TargetMode="External"/><Relationship Id="rId22" Type="http://schemas.openxmlformats.org/officeDocument/2006/relationships/hyperlink" Target="https://admiweb.col.gob.mx/archivos_prensa/banco_img/file_6a0cacbe90cca_22mar_spfya26.pdf" TargetMode="External"/><Relationship Id="rId23" Type="http://schemas.openxmlformats.org/officeDocument/2006/relationships/hyperlink" Target="https://admiweb.col.gob.mx/archivos_prensa/banco_img/file_6a0cacc53adb5_23mar_spfya26.pdf"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30"/>
  <sheetViews>
    <sheetView showFormulas="false" showGridLines="true" showRowColHeaders="true" showZeros="true" rightToLeft="false" tabSelected="true" showOutlineSymbols="true" defaultGridColor="true" view="normal" topLeftCell="M1" colorId="64" zoomScale="100" zoomScaleNormal="100" zoomScalePageLayoutView="100" workbookViewId="0">
      <selection pane="topLeft" activeCell="R30" activeCellId="0" sqref="R8:R30"/>
    </sheetView>
  </sheetViews>
  <sheetFormatPr defaultColWidth="8.71484375" defaultRowHeight="12.75" customHeight="false" zeroHeight="false" outlineLevelRow="0" outlineLevelCol="0"/>
  <cols>
    <col collapsed="false" customWidth="true" hidden="false" outlineLevel="0" max="1" min="1" style="0" width="8"/>
    <col collapsed="false" customWidth="true" hidden="false" outlineLevel="0" max="2" min="2" style="0" width="15"/>
    <col collapsed="false" customWidth="true" hidden="false" outlineLevel="0" max="3" min="3" style="0" width="15.29"/>
    <col collapsed="false" customWidth="true" hidden="false" outlineLevel="0" max="4" min="4" style="0" width="24.14"/>
    <col collapsed="false" customWidth="true" hidden="false" outlineLevel="0" max="5" min="5" style="0" width="45.85"/>
    <col collapsed="false" customWidth="true" hidden="false" outlineLevel="0" max="6" min="6" style="0" width="24.57"/>
    <col collapsed="false" customWidth="true" hidden="false" outlineLevel="0" max="7" min="7" style="0" width="25.29"/>
    <col collapsed="false" customWidth="true" hidden="false" outlineLevel="0" max="8" min="8" style="0" width="24.86"/>
    <col collapsed="false" customWidth="true" hidden="false" outlineLevel="0" max="9" min="9" style="0" width="30.71"/>
    <col collapsed="false" customWidth="true" hidden="false" outlineLevel="0" max="10" min="10" style="0" width="26.29"/>
    <col collapsed="false" customWidth="true" hidden="false" outlineLevel="0" max="11" min="11" style="0" width="23.29"/>
    <col collapsed="false" customWidth="true" hidden="false" outlineLevel="0" max="12" min="12" style="0" width="16.29"/>
    <col collapsed="false" customWidth="true" hidden="false" outlineLevel="0" max="13" min="13" style="0" width="21"/>
    <col collapsed="false" customWidth="true" hidden="false" outlineLevel="0" max="14" min="14" style="0" width="15.14"/>
    <col collapsed="false" customWidth="true" hidden="false" outlineLevel="0" max="15" min="15" style="0" width="19.86"/>
    <col collapsed="false" customWidth="true" hidden="false" outlineLevel="0" max="16" min="16" style="0" width="22.42"/>
    <col collapsed="false" customWidth="true" hidden="false" outlineLevel="0" max="17" min="17" style="0" width="28"/>
    <col collapsed="false" customWidth="true" hidden="false" outlineLevel="0" max="18" min="18" style="0" width="15.71"/>
    <col collapsed="false" customWidth="true" hidden="false" outlineLevel="0" max="19" min="19" style="0" width="8"/>
  </cols>
  <sheetData>
    <row r="1" customFormat="false" ht="12.75" hidden="true" customHeight="false" outlineLevel="0" collapsed="false">
      <c r="A1" s="0" t="s">
        <v>0</v>
      </c>
    </row>
    <row r="2" customFormat="false" ht="15" hidden="false" customHeight="true" outlineLevel="0" collapsed="false">
      <c r="A2" s="1" t="s">
        <v>1</v>
      </c>
      <c r="B2" s="1"/>
      <c r="C2" s="1"/>
      <c r="D2" s="1" t="s">
        <v>2</v>
      </c>
      <c r="E2" s="1"/>
      <c r="F2" s="1"/>
      <c r="G2" s="1" t="s">
        <v>3</v>
      </c>
      <c r="H2" s="1"/>
      <c r="I2" s="1"/>
    </row>
    <row r="3" customFormat="false" ht="12.75" hidden="false" customHeight="false" outlineLevel="0" collapsed="false">
      <c r="A3" s="2" t="s">
        <v>4</v>
      </c>
      <c r="B3" s="2"/>
      <c r="C3" s="2"/>
      <c r="D3" s="2" t="s">
        <v>5</v>
      </c>
      <c r="E3" s="2"/>
      <c r="F3" s="2"/>
      <c r="G3" s="2" t="s">
        <v>6</v>
      </c>
      <c r="H3" s="2"/>
      <c r="I3" s="2"/>
    </row>
    <row r="4" customFormat="false" ht="12.75" hidden="true" customHeight="false" outlineLevel="0" collapsed="false">
      <c r="A4" s="0" t="s">
        <v>7</v>
      </c>
      <c r="B4" s="0" t="s">
        <v>8</v>
      </c>
      <c r="C4" s="0" t="s">
        <v>8</v>
      </c>
      <c r="D4" s="0" t="s">
        <v>9</v>
      </c>
      <c r="E4" s="0" t="s">
        <v>7</v>
      </c>
      <c r="F4" s="0" t="s">
        <v>8</v>
      </c>
      <c r="G4" s="0" t="s">
        <v>10</v>
      </c>
      <c r="H4" s="0" t="s">
        <v>11</v>
      </c>
      <c r="I4" s="0" t="s">
        <v>10</v>
      </c>
      <c r="J4" s="0" t="s">
        <v>10</v>
      </c>
      <c r="K4" s="0" t="s">
        <v>10</v>
      </c>
      <c r="L4" s="0" t="s">
        <v>8</v>
      </c>
      <c r="M4" s="0" t="s">
        <v>8</v>
      </c>
      <c r="N4" s="0" t="s">
        <v>8</v>
      </c>
      <c r="O4" s="0" t="s">
        <v>12</v>
      </c>
      <c r="P4" s="0" t="s">
        <v>12</v>
      </c>
      <c r="Q4" s="0" t="s">
        <v>10</v>
      </c>
      <c r="R4" s="0" t="s">
        <v>13</v>
      </c>
      <c r="S4" s="0" t="s">
        <v>14</v>
      </c>
    </row>
    <row r="5" customFormat="false" ht="12.75" hidden="true" customHeight="false" outlineLevel="0" collapsed="false">
      <c r="A5" s="0" t="s">
        <v>15</v>
      </c>
      <c r="B5" s="0" t="s">
        <v>16</v>
      </c>
      <c r="C5" s="0" t="s">
        <v>17</v>
      </c>
      <c r="D5" s="0" t="s">
        <v>18</v>
      </c>
      <c r="E5" s="0" t="s">
        <v>19</v>
      </c>
      <c r="F5" s="0" t="s">
        <v>20</v>
      </c>
      <c r="G5" s="0" t="s">
        <v>21</v>
      </c>
      <c r="H5" s="0" t="s">
        <v>22</v>
      </c>
      <c r="I5" s="0" t="s">
        <v>23</v>
      </c>
      <c r="J5" s="0" t="s">
        <v>24</v>
      </c>
      <c r="K5" s="0" t="s">
        <v>25</v>
      </c>
      <c r="L5" s="0" t="s">
        <v>26</v>
      </c>
      <c r="M5" s="0" t="s">
        <v>27</v>
      </c>
      <c r="N5" s="0" t="s">
        <v>28</v>
      </c>
      <c r="O5" s="0" t="s">
        <v>29</v>
      </c>
      <c r="P5" s="0" t="s">
        <v>30</v>
      </c>
      <c r="Q5" s="0" t="s">
        <v>31</v>
      </c>
      <c r="R5" s="0" t="s">
        <v>32</v>
      </c>
      <c r="S5" s="0" t="s">
        <v>33</v>
      </c>
    </row>
    <row r="6" customFormat="false" ht="15" hidden="false" customHeight="true" outlineLevel="0" collapsed="false">
      <c r="A6" s="1" t="s">
        <v>34</v>
      </c>
      <c r="B6" s="1"/>
      <c r="C6" s="1"/>
      <c r="D6" s="1"/>
      <c r="E6" s="1"/>
      <c r="F6" s="1"/>
      <c r="G6" s="1"/>
      <c r="H6" s="1"/>
      <c r="I6" s="1"/>
      <c r="J6" s="1"/>
      <c r="K6" s="1"/>
      <c r="L6" s="1"/>
      <c r="M6" s="1"/>
      <c r="N6" s="1"/>
      <c r="O6" s="1"/>
      <c r="P6" s="1"/>
      <c r="Q6" s="1"/>
      <c r="R6" s="1"/>
      <c r="S6" s="1"/>
    </row>
    <row r="7" s="4" customFormat="true" ht="45" hidden="false" customHeight="true" outlineLevel="0" collapsed="false">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row>
    <row r="8" s="4" customFormat="true" ht="93.75" hidden="false" customHeight="true" outlineLevel="0" collapsed="false">
      <c r="A8" s="4" t="n">
        <v>2026</v>
      </c>
      <c r="B8" s="5" t="n">
        <v>46023</v>
      </c>
      <c r="C8" s="5" t="n">
        <v>46112</v>
      </c>
      <c r="D8" s="6" t="s">
        <v>54</v>
      </c>
      <c r="E8" s="4" t="s">
        <v>55</v>
      </c>
      <c r="F8" s="5" t="n">
        <v>46023</v>
      </c>
      <c r="G8" s="7" t="s">
        <v>56</v>
      </c>
      <c r="H8" s="4" t="n">
        <v>1</v>
      </c>
      <c r="I8" s="4" t="s">
        <v>57</v>
      </c>
      <c r="J8" s="4" t="s">
        <v>58</v>
      </c>
      <c r="K8" s="4" t="s">
        <v>58</v>
      </c>
      <c r="L8" s="5" t="n">
        <v>46023</v>
      </c>
      <c r="M8" s="5" t="n">
        <v>46387</v>
      </c>
      <c r="O8" s="8" t="s">
        <v>59</v>
      </c>
      <c r="Q8" s="7" t="s">
        <v>56</v>
      </c>
      <c r="R8" s="5" t="n">
        <v>46112</v>
      </c>
    </row>
    <row r="9" s="4" customFormat="true" ht="79.85" hidden="false" customHeight="false" outlineLevel="0" collapsed="false">
      <c r="A9" s="4" t="n">
        <v>2026</v>
      </c>
      <c r="B9" s="5" t="n">
        <v>46023</v>
      </c>
      <c r="C9" s="5" t="n">
        <v>46112</v>
      </c>
      <c r="D9" s="6" t="s">
        <v>54</v>
      </c>
      <c r="E9" s="4" t="s">
        <v>60</v>
      </c>
      <c r="F9" s="5" t="n">
        <v>46024</v>
      </c>
      <c r="G9" s="7" t="s">
        <v>56</v>
      </c>
      <c r="H9" s="4" t="n">
        <v>2</v>
      </c>
      <c r="I9" s="4" t="s">
        <v>61</v>
      </c>
      <c r="J9" s="4" t="s">
        <v>62</v>
      </c>
      <c r="K9" s="4" t="s">
        <v>63</v>
      </c>
      <c r="L9" s="5" t="n">
        <v>46024</v>
      </c>
      <c r="M9" s="5" t="n">
        <v>46387</v>
      </c>
      <c r="O9" s="8" t="s">
        <v>64</v>
      </c>
      <c r="Q9" s="7" t="s">
        <v>56</v>
      </c>
      <c r="R9" s="5" t="n">
        <v>46112</v>
      </c>
    </row>
    <row r="10" s="4" customFormat="true" ht="113.4" hidden="false" customHeight="false" outlineLevel="0" collapsed="false">
      <c r="A10" s="4" t="n">
        <v>2026</v>
      </c>
      <c r="B10" s="5" t="n">
        <v>46023</v>
      </c>
      <c r="C10" s="5" t="n">
        <v>46112</v>
      </c>
      <c r="D10" s="6" t="s">
        <v>65</v>
      </c>
      <c r="E10" s="4" t="s">
        <v>66</v>
      </c>
      <c r="F10" s="5" t="n">
        <v>46024</v>
      </c>
      <c r="G10" s="7" t="s">
        <v>56</v>
      </c>
      <c r="H10" s="4" t="n">
        <v>3</v>
      </c>
      <c r="I10" s="4" t="s">
        <v>67</v>
      </c>
      <c r="J10" s="4" t="s">
        <v>68</v>
      </c>
      <c r="K10" s="4" t="s">
        <v>69</v>
      </c>
      <c r="L10" s="5" t="n">
        <v>46024</v>
      </c>
      <c r="M10" s="5" t="n">
        <v>46387</v>
      </c>
      <c r="O10" s="8" t="s">
        <v>70</v>
      </c>
      <c r="Q10" s="7" t="s">
        <v>56</v>
      </c>
      <c r="R10" s="5" t="n">
        <v>46112</v>
      </c>
    </row>
    <row r="11" s="4" customFormat="true" ht="68.65" hidden="false" customHeight="false" outlineLevel="0" collapsed="false">
      <c r="A11" s="4" t="n">
        <v>2026</v>
      </c>
      <c r="B11" s="5" t="n">
        <v>46023</v>
      </c>
      <c r="C11" s="5" t="n">
        <v>46112</v>
      </c>
      <c r="D11" s="6" t="s">
        <v>54</v>
      </c>
      <c r="E11" s="4" t="s">
        <v>71</v>
      </c>
      <c r="F11" s="5" t="n">
        <v>46027</v>
      </c>
      <c r="G11" s="7" t="s">
        <v>56</v>
      </c>
      <c r="H11" s="4" t="n">
        <v>4</v>
      </c>
      <c r="I11" s="4" t="s">
        <v>72</v>
      </c>
      <c r="J11" s="4" t="s">
        <v>62</v>
      </c>
      <c r="K11" s="4" t="s">
        <v>63</v>
      </c>
      <c r="L11" s="5" t="n">
        <v>46027</v>
      </c>
      <c r="M11" s="5" t="n">
        <v>46387</v>
      </c>
      <c r="O11" s="8" t="s">
        <v>73</v>
      </c>
      <c r="Q11" s="7" t="s">
        <v>56</v>
      </c>
      <c r="R11" s="5" t="n">
        <v>46112</v>
      </c>
    </row>
    <row r="12" s="4" customFormat="true" ht="79.85" hidden="false" customHeight="false" outlineLevel="0" collapsed="false">
      <c r="A12" s="4" t="n">
        <v>2026</v>
      </c>
      <c r="B12" s="5" t="n">
        <v>46023</v>
      </c>
      <c r="C12" s="5" t="n">
        <v>46112</v>
      </c>
      <c r="D12" s="6" t="s">
        <v>54</v>
      </c>
      <c r="E12" s="4" t="s">
        <v>74</v>
      </c>
      <c r="F12" s="5" t="n">
        <v>46042</v>
      </c>
      <c r="G12" s="7" t="s">
        <v>56</v>
      </c>
      <c r="H12" s="4" t="n">
        <v>5</v>
      </c>
      <c r="I12" s="4" t="s">
        <v>75</v>
      </c>
      <c r="J12" s="4" t="s">
        <v>62</v>
      </c>
      <c r="K12" s="4" t="s">
        <v>76</v>
      </c>
      <c r="L12" s="5" t="n">
        <v>46042</v>
      </c>
      <c r="M12" s="5" t="n">
        <v>46387</v>
      </c>
      <c r="O12" s="8" t="s">
        <v>77</v>
      </c>
      <c r="Q12" s="7" t="s">
        <v>56</v>
      </c>
      <c r="R12" s="5" t="n">
        <v>46112</v>
      </c>
    </row>
    <row r="13" s="4" customFormat="true" ht="79.85" hidden="false" customHeight="false" outlineLevel="0" collapsed="false">
      <c r="A13" s="4" t="n">
        <v>2026</v>
      </c>
      <c r="B13" s="5" t="n">
        <v>46023</v>
      </c>
      <c r="C13" s="5" t="n">
        <v>46112</v>
      </c>
      <c r="D13" s="6" t="s">
        <v>65</v>
      </c>
      <c r="E13" s="4" t="s">
        <v>78</v>
      </c>
      <c r="F13" s="5" t="n">
        <v>46044</v>
      </c>
      <c r="G13" s="7" t="s">
        <v>56</v>
      </c>
      <c r="H13" s="4" t="n">
        <v>6</v>
      </c>
      <c r="I13" s="4" t="s">
        <v>79</v>
      </c>
      <c r="J13" s="4" t="s">
        <v>62</v>
      </c>
      <c r="K13" s="4" t="s">
        <v>80</v>
      </c>
      <c r="L13" s="5" t="n">
        <v>46044</v>
      </c>
      <c r="M13" s="5" t="n">
        <v>46387</v>
      </c>
      <c r="O13" s="8" t="s">
        <v>81</v>
      </c>
      <c r="Q13" s="7" t="s">
        <v>56</v>
      </c>
      <c r="R13" s="5" t="n">
        <v>46112</v>
      </c>
    </row>
    <row r="14" s="4" customFormat="true" ht="102.2" hidden="false" customHeight="false" outlineLevel="0" collapsed="false">
      <c r="A14" s="4" t="n">
        <v>2026</v>
      </c>
      <c r="B14" s="5" t="n">
        <v>46023</v>
      </c>
      <c r="C14" s="5" t="n">
        <v>46112</v>
      </c>
      <c r="D14" s="6" t="s">
        <v>54</v>
      </c>
      <c r="E14" s="4" t="s">
        <v>82</v>
      </c>
      <c r="F14" s="5" t="n">
        <v>46047</v>
      </c>
      <c r="G14" s="7" t="s">
        <v>56</v>
      </c>
      <c r="H14" s="4" t="n">
        <v>7</v>
      </c>
      <c r="I14" s="4" t="s">
        <v>83</v>
      </c>
      <c r="J14" s="4" t="s">
        <v>84</v>
      </c>
      <c r="K14" s="4" t="s">
        <v>85</v>
      </c>
      <c r="L14" s="5" t="n">
        <v>46047</v>
      </c>
      <c r="M14" s="5" t="n">
        <v>46387</v>
      </c>
      <c r="O14" s="8" t="s">
        <v>86</v>
      </c>
      <c r="Q14" s="7" t="s">
        <v>56</v>
      </c>
      <c r="R14" s="5" t="n">
        <v>46112</v>
      </c>
    </row>
    <row r="15" s="4" customFormat="true" ht="102.2" hidden="false" customHeight="false" outlineLevel="0" collapsed="false">
      <c r="A15" s="4" t="n">
        <v>2026</v>
      </c>
      <c r="B15" s="5" t="n">
        <v>46023</v>
      </c>
      <c r="C15" s="5" t="n">
        <v>46112</v>
      </c>
      <c r="D15" s="6" t="s">
        <v>65</v>
      </c>
      <c r="E15" s="4" t="s">
        <v>87</v>
      </c>
      <c r="F15" s="5" t="n">
        <v>46052</v>
      </c>
      <c r="G15" s="7" t="s">
        <v>56</v>
      </c>
      <c r="H15" s="4" t="n">
        <v>8</v>
      </c>
      <c r="I15" s="4" t="s">
        <v>88</v>
      </c>
      <c r="J15" s="4" t="s">
        <v>89</v>
      </c>
      <c r="K15" s="4" t="s">
        <v>90</v>
      </c>
      <c r="L15" s="5" t="n">
        <v>46052</v>
      </c>
      <c r="M15" s="5" t="n">
        <v>46387</v>
      </c>
      <c r="O15" s="8" t="s">
        <v>91</v>
      </c>
      <c r="Q15" s="7" t="s">
        <v>56</v>
      </c>
      <c r="R15" s="5" t="n">
        <v>46112</v>
      </c>
    </row>
    <row r="16" s="4" customFormat="true" ht="102.2" hidden="false" customHeight="false" outlineLevel="0" collapsed="false">
      <c r="A16" s="4" t="n">
        <v>2026</v>
      </c>
      <c r="B16" s="5" t="n">
        <v>46023</v>
      </c>
      <c r="C16" s="5" t="n">
        <v>46112</v>
      </c>
      <c r="D16" s="6" t="s">
        <v>54</v>
      </c>
      <c r="E16" s="4" t="s">
        <v>92</v>
      </c>
      <c r="F16" s="5" t="n">
        <v>46070</v>
      </c>
      <c r="G16" s="7" t="s">
        <v>56</v>
      </c>
      <c r="H16" s="4" t="n">
        <v>9</v>
      </c>
      <c r="I16" s="4" t="s">
        <v>93</v>
      </c>
      <c r="J16" s="4" t="s">
        <v>68</v>
      </c>
      <c r="K16" s="4" t="s">
        <v>94</v>
      </c>
      <c r="L16" s="5" t="n">
        <v>46070</v>
      </c>
      <c r="M16" s="5" t="n">
        <v>46387</v>
      </c>
      <c r="O16" s="8" t="s">
        <v>95</v>
      </c>
      <c r="Q16" s="7" t="s">
        <v>56</v>
      </c>
      <c r="R16" s="5" t="n">
        <v>46112</v>
      </c>
    </row>
    <row r="17" s="4" customFormat="true" ht="124.6" hidden="false" customHeight="false" outlineLevel="0" collapsed="false">
      <c r="A17" s="4" t="n">
        <v>2026</v>
      </c>
      <c r="B17" s="5" t="n">
        <v>46023</v>
      </c>
      <c r="C17" s="5" t="n">
        <v>46112</v>
      </c>
      <c r="D17" s="6" t="s">
        <v>54</v>
      </c>
      <c r="E17" s="4" t="s">
        <v>96</v>
      </c>
      <c r="F17" s="5" t="n">
        <v>46076</v>
      </c>
      <c r="G17" s="7" t="s">
        <v>56</v>
      </c>
      <c r="H17" s="4" t="n">
        <v>10</v>
      </c>
      <c r="I17" s="4" t="s">
        <v>97</v>
      </c>
      <c r="J17" s="4" t="s">
        <v>68</v>
      </c>
      <c r="K17" s="4" t="s">
        <v>98</v>
      </c>
      <c r="L17" s="5" t="n">
        <v>46076</v>
      </c>
      <c r="M17" s="5" t="n">
        <v>46387</v>
      </c>
      <c r="O17" s="8" t="s">
        <v>99</v>
      </c>
      <c r="Q17" s="7" t="s">
        <v>56</v>
      </c>
      <c r="R17" s="5" t="n">
        <v>46112</v>
      </c>
    </row>
    <row r="18" s="4" customFormat="true" ht="135.8" hidden="false" customHeight="false" outlineLevel="0" collapsed="false">
      <c r="A18" s="4" t="n">
        <v>2026</v>
      </c>
      <c r="B18" s="5" t="n">
        <v>46023</v>
      </c>
      <c r="C18" s="5" t="n">
        <v>46112</v>
      </c>
      <c r="D18" s="6" t="s">
        <v>65</v>
      </c>
      <c r="E18" s="4" t="s">
        <v>100</v>
      </c>
      <c r="F18" s="5" t="n">
        <v>46069</v>
      </c>
      <c r="G18" s="7" t="s">
        <v>56</v>
      </c>
      <c r="H18" s="4" t="n">
        <v>11</v>
      </c>
      <c r="I18" s="4" t="s">
        <v>101</v>
      </c>
      <c r="J18" s="4" t="s">
        <v>58</v>
      </c>
      <c r="K18" s="4" t="s">
        <v>58</v>
      </c>
      <c r="L18" s="5" t="n">
        <v>46069</v>
      </c>
      <c r="M18" s="5" t="n">
        <v>46387</v>
      </c>
      <c r="O18" s="8" t="s">
        <v>102</v>
      </c>
      <c r="Q18" s="7" t="s">
        <v>56</v>
      </c>
      <c r="R18" s="5" t="n">
        <v>46112</v>
      </c>
    </row>
    <row r="19" s="4" customFormat="true" ht="113.4" hidden="false" customHeight="false" outlineLevel="0" collapsed="false">
      <c r="A19" s="4" t="n">
        <v>2026</v>
      </c>
      <c r="B19" s="5" t="n">
        <v>46023</v>
      </c>
      <c r="C19" s="5" t="n">
        <v>46112</v>
      </c>
      <c r="D19" s="6" t="s">
        <v>103</v>
      </c>
      <c r="E19" s="4" t="s">
        <v>104</v>
      </c>
      <c r="F19" s="5" t="n">
        <v>46087</v>
      </c>
      <c r="G19" s="7" t="s">
        <v>56</v>
      </c>
      <c r="H19" s="4" t="n">
        <v>12</v>
      </c>
      <c r="I19" s="4" t="s">
        <v>105</v>
      </c>
      <c r="J19" s="4" t="s">
        <v>106</v>
      </c>
      <c r="K19" s="4" t="s">
        <v>107</v>
      </c>
      <c r="L19" s="5" t="n">
        <v>46087</v>
      </c>
      <c r="M19" s="5" t="n">
        <v>46387</v>
      </c>
      <c r="O19" s="8" t="s">
        <v>108</v>
      </c>
      <c r="Q19" s="7" t="s">
        <v>56</v>
      </c>
      <c r="R19" s="5" t="n">
        <v>46112</v>
      </c>
    </row>
    <row r="20" s="4" customFormat="true" ht="113.4" hidden="false" customHeight="false" outlineLevel="0" collapsed="false">
      <c r="A20" s="4" t="n">
        <v>2026</v>
      </c>
      <c r="B20" s="5" t="n">
        <v>46023</v>
      </c>
      <c r="C20" s="5" t="n">
        <v>46112</v>
      </c>
      <c r="D20" s="6" t="s">
        <v>54</v>
      </c>
      <c r="E20" s="4" t="s">
        <v>109</v>
      </c>
      <c r="F20" s="5" t="n">
        <v>46091</v>
      </c>
      <c r="G20" s="7" t="s">
        <v>56</v>
      </c>
      <c r="H20" s="4" t="n">
        <v>13</v>
      </c>
      <c r="I20" s="4" t="s">
        <v>110</v>
      </c>
      <c r="J20" s="4" t="s">
        <v>62</v>
      </c>
      <c r="K20" s="4" t="s">
        <v>111</v>
      </c>
      <c r="L20" s="5" t="n">
        <v>46091</v>
      </c>
      <c r="M20" s="5" t="n">
        <v>46387</v>
      </c>
      <c r="O20" s="8" t="s">
        <v>112</v>
      </c>
      <c r="Q20" s="7" t="s">
        <v>56</v>
      </c>
      <c r="R20" s="5" t="n">
        <v>46112</v>
      </c>
    </row>
    <row r="21" s="4" customFormat="true" ht="102.2" hidden="false" customHeight="false" outlineLevel="0" collapsed="false">
      <c r="A21" s="4" t="n">
        <v>2026</v>
      </c>
      <c r="B21" s="5" t="n">
        <v>46023</v>
      </c>
      <c r="C21" s="5" t="n">
        <v>46112</v>
      </c>
      <c r="D21" s="6" t="s">
        <v>54</v>
      </c>
      <c r="E21" s="4" t="s">
        <v>113</v>
      </c>
      <c r="F21" s="5" t="n">
        <v>46101</v>
      </c>
      <c r="G21" s="7" t="s">
        <v>56</v>
      </c>
      <c r="H21" s="4" t="n">
        <v>14</v>
      </c>
      <c r="I21" s="4" t="s">
        <v>114</v>
      </c>
      <c r="J21" s="4" t="s">
        <v>68</v>
      </c>
      <c r="K21" s="4" t="s">
        <v>115</v>
      </c>
      <c r="L21" s="5" t="n">
        <v>46101</v>
      </c>
      <c r="M21" s="5" t="n">
        <v>46387</v>
      </c>
      <c r="O21" s="8" t="s">
        <v>116</v>
      </c>
      <c r="Q21" s="7" t="s">
        <v>56</v>
      </c>
      <c r="R21" s="5" t="n">
        <v>46112</v>
      </c>
    </row>
    <row r="22" s="4" customFormat="true" ht="91" hidden="false" customHeight="false" outlineLevel="0" collapsed="false">
      <c r="A22" s="4" t="n">
        <v>2026</v>
      </c>
      <c r="B22" s="5" t="n">
        <v>46023</v>
      </c>
      <c r="C22" s="5" t="n">
        <v>46112</v>
      </c>
      <c r="D22" s="6" t="s">
        <v>54</v>
      </c>
      <c r="E22" s="4" t="s">
        <v>117</v>
      </c>
      <c r="F22" s="5" t="n">
        <v>46098</v>
      </c>
      <c r="G22" s="7" t="s">
        <v>56</v>
      </c>
      <c r="H22" s="4" t="n">
        <v>15</v>
      </c>
      <c r="I22" s="4" t="s">
        <v>118</v>
      </c>
      <c r="J22" s="4" t="s">
        <v>68</v>
      </c>
      <c r="K22" s="4" t="s">
        <v>119</v>
      </c>
      <c r="L22" s="5" t="n">
        <v>46098</v>
      </c>
      <c r="M22" s="5" t="n">
        <v>46387</v>
      </c>
      <c r="O22" s="8" t="s">
        <v>120</v>
      </c>
      <c r="Q22" s="7" t="s">
        <v>56</v>
      </c>
      <c r="R22" s="5" t="n">
        <v>46112</v>
      </c>
    </row>
    <row r="23" s="4" customFormat="true" ht="180.55" hidden="false" customHeight="false" outlineLevel="0" collapsed="false">
      <c r="A23" s="4" t="n">
        <v>2026</v>
      </c>
      <c r="B23" s="5" t="n">
        <v>46023</v>
      </c>
      <c r="C23" s="5" t="n">
        <v>46112</v>
      </c>
      <c r="D23" s="6" t="s">
        <v>65</v>
      </c>
      <c r="E23" s="4" t="s">
        <v>121</v>
      </c>
      <c r="F23" s="5" t="n">
        <v>46101</v>
      </c>
      <c r="G23" s="7" t="s">
        <v>56</v>
      </c>
      <c r="H23" s="4" t="n">
        <v>16</v>
      </c>
      <c r="I23" s="4" t="s">
        <v>122</v>
      </c>
      <c r="J23" s="4" t="s">
        <v>62</v>
      </c>
      <c r="K23" s="4" t="s">
        <v>123</v>
      </c>
      <c r="L23" s="5" t="n">
        <v>46101</v>
      </c>
      <c r="M23" s="5" t="n">
        <v>46387</v>
      </c>
      <c r="O23" s="8" t="s">
        <v>124</v>
      </c>
      <c r="Q23" s="7" t="s">
        <v>56</v>
      </c>
      <c r="R23" s="5" t="n">
        <v>46112</v>
      </c>
    </row>
    <row r="24" s="4" customFormat="true" ht="102.2" hidden="false" customHeight="false" outlineLevel="0" collapsed="false">
      <c r="A24" s="4" t="n">
        <v>2026</v>
      </c>
      <c r="B24" s="5" t="n">
        <v>46023</v>
      </c>
      <c r="C24" s="5" t="n">
        <v>46112</v>
      </c>
      <c r="D24" s="6" t="s">
        <v>54</v>
      </c>
      <c r="E24" s="4" t="s">
        <v>125</v>
      </c>
      <c r="F24" s="5" t="n">
        <v>46112</v>
      </c>
      <c r="G24" s="7" t="s">
        <v>56</v>
      </c>
      <c r="H24" s="4" t="n">
        <v>17</v>
      </c>
      <c r="I24" s="4" t="s">
        <v>126</v>
      </c>
      <c r="J24" s="4" t="s">
        <v>68</v>
      </c>
      <c r="K24" s="4" t="s">
        <v>127</v>
      </c>
      <c r="L24" s="5" t="n">
        <v>46112</v>
      </c>
      <c r="M24" s="5" t="n">
        <v>46387</v>
      </c>
      <c r="O24" s="8" t="s">
        <v>128</v>
      </c>
      <c r="Q24" s="7" t="s">
        <v>56</v>
      </c>
      <c r="R24" s="5" t="n">
        <v>46112</v>
      </c>
    </row>
    <row r="25" s="4" customFormat="true" ht="91" hidden="false" customHeight="false" outlineLevel="0" collapsed="false">
      <c r="A25" s="4" t="n">
        <v>2026</v>
      </c>
      <c r="B25" s="5" t="n">
        <v>46023</v>
      </c>
      <c r="C25" s="5" t="n">
        <v>46112</v>
      </c>
      <c r="D25" s="6" t="s">
        <v>65</v>
      </c>
      <c r="E25" s="4" t="s">
        <v>129</v>
      </c>
      <c r="F25" s="5" t="n">
        <v>46105</v>
      </c>
      <c r="G25" s="7" t="s">
        <v>56</v>
      </c>
      <c r="H25" s="4" t="n">
        <v>18</v>
      </c>
      <c r="I25" s="4" t="s">
        <v>130</v>
      </c>
      <c r="J25" s="4" t="s">
        <v>68</v>
      </c>
      <c r="K25" s="4" t="s">
        <v>131</v>
      </c>
      <c r="L25" s="5" t="n">
        <v>46105</v>
      </c>
      <c r="M25" s="5" t="n">
        <v>46387</v>
      </c>
      <c r="O25" s="8" t="s">
        <v>132</v>
      </c>
      <c r="Q25" s="7" t="s">
        <v>56</v>
      </c>
      <c r="R25" s="5" t="n">
        <v>46112</v>
      </c>
    </row>
    <row r="26" s="4" customFormat="true" ht="113.4" hidden="false" customHeight="false" outlineLevel="0" collapsed="false">
      <c r="A26" s="4" t="n">
        <v>2026</v>
      </c>
      <c r="B26" s="5" t="n">
        <v>46023</v>
      </c>
      <c r="C26" s="5" t="n">
        <v>46112</v>
      </c>
      <c r="D26" s="6" t="s">
        <v>65</v>
      </c>
      <c r="E26" s="4" t="s">
        <v>133</v>
      </c>
      <c r="F26" s="5" t="n">
        <v>46106</v>
      </c>
      <c r="G26" s="7" t="s">
        <v>56</v>
      </c>
      <c r="H26" s="4" t="n">
        <v>19</v>
      </c>
      <c r="I26" s="4" t="s">
        <v>134</v>
      </c>
      <c r="J26" s="4" t="s">
        <v>68</v>
      </c>
      <c r="K26" s="4" t="s">
        <v>135</v>
      </c>
      <c r="L26" s="5" t="n">
        <v>46106</v>
      </c>
      <c r="M26" s="5" t="n">
        <v>46387</v>
      </c>
      <c r="O26" s="8" t="s">
        <v>136</v>
      </c>
      <c r="Q26" s="7" t="s">
        <v>56</v>
      </c>
      <c r="R26" s="5" t="n">
        <v>46112</v>
      </c>
    </row>
    <row r="27" s="4" customFormat="true" ht="113.4" hidden="false" customHeight="false" outlineLevel="0" collapsed="false">
      <c r="A27" s="4" t="n">
        <v>2026</v>
      </c>
      <c r="B27" s="5" t="n">
        <v>46023</v>
      </c>
      <c r="C27" s="5" t="n">
        <v>46112</v>
      </c>
      <c r="D27" s="6" t="s">
        <v>65</v>
      </c>
      <c r="E27" s="4" t="s">
        <v>137</v>
      </c>
      <c r="F27" s="5" t="n">
        <v>46106</v>
      </c>
      <c r="G27" s="7" t="s">
        <v>56</v>
      </c>
      <c r="H27" s="4" t="n">
        <v>20</v>
      </c>
      <c r="I27" s="4" t="s">
        <v>138</v>
      </c>
      <c r="J27" s="4" t="s">
        <v>68</v>
      </c>
      <c r="K27" s="4" t="s">
        <v>139</v>
      </c>
      <c r="L27" s="5" t="n">
        <v>46106</v>
      </c>
      <c r="M27" s="5" t="n">
        <v>46387</v>
      </c>
      <c r="O27" s="8" t="s">
        <v>140</v>
      </c>
      <c r="Q27" s="7" t="s">
        <v>56</v>
      </c>
      <c r="R27" s="5" t="n">
        <v>46112</v>
      </c>
    </row>
    <row r="28" s="4" customFormat="true" ht="102.2" hidden="false" customHeight="false" outlineLevel="0" collapsed="false">
      <c r="A28" s="4" t="n">
        <v>2026</v>
      </c>
      <c r="B28" s="5" t="n">
        <v>46023</v>
      </c>
      <c r="C28" s="5" t="n">
        <v>46112</v>
      </c>
      <c r="D28" s="6" t="s">
        <v>65</v>
      </c>
      <c r="E28" s="4" t="s">
        <v>141</v>
      </c>
      <c r="F28" s="5" t="n">
        <v>46106</v>
      </c>
      <c r="G28" s="7" t="s">
        <v>56</v>
      </c>
      <c r="H28" s="4" t="n">
        <v>21</v>
      </c>
      <c r="I28" s="4" t="s">
        <v>142</v>
      </c>
      <c r="J28" s="4" t="s">
        <v>68</v>
      </c>
      <c r="K28" s="4" t="s">
        <v>143</v>
      </c>
      <c r="L28" s="5" t="n">
        <v>46106</v>
      </c>
      <c r="M28" s="5" t="n">
        <v>46387</v>
      </c>
      <c r="O28" s="9" t="s">
        <v>144</v>
      </c>
      <c r="Q28" s="7" t="s">
        <v>56</v>
      </c>
      <c r="R28" s="5" t="n">
        <v>46112</v>
      </c>
    </row>
    <row r="29" s="4" customFormat="true" ht="113.4" hidden="false" customHeight="false" outlineLevel="0" collapsed="false">
      <c r="A29" s="4" t="n">
        <v>2026</v>
      </c>
      <c r="B29" s="5" t="n">
        <v>46023</v>
      </c>
      <c r="C29" s="5" t="n">
        <v>46112</v>
      </c>
      <c r="D29" s="6" t="s">
        <v>65</v>
      </c>
      <c r="E29" s="4" t="s">
        <v>141</v>
      </c>
      <c r="F29" s="5" t="n">
        <v>46106</v>
      </c>
      <c r="G29" s="7" t="s">
        <v>56</v>
      </c>
      <c r="H29" s="4" t="n">
        <v>22</v>
      </c>
      <c r="I29" s="4" t="s">
        <v>145</v>
      </c>
      <c r="J29" s="4" t="s">
        <v>68</v>
      </c>
      <c r="K29" s="4" t="s">
        <v>146</v>
      </c>
      <c r="L29" s="5" t="n">
        <v>46106</v>
      </c>
      <c r="M29" s="5" t="n">
        <v>46387</v>
      </c>
      <c r="O29" s="9" t="s">
        <v>147</v>
      </c>
      <c r="Q29" s="7" t="s">
        <v>56</v>
      </c>
      <c r="R29" s="5" t="n">
        <v>46112</v>
      </c>
    </row>
    <row r="30" s="4" customFormat="true" ht="102.2" hidden="false" customHeight="false" outlineLevel="0" collapsed="false">
      <c r="A30" s="4" t="n">
        <v>2026</v>
      </c>
      <c r="B30" s="5" t="n">
        <v>46023</v>
      </c>
      <c r="C30" s="5" t="n">
        <v>46112</v>
      </c>
      <c r="D30" s="6" t="s">
        <v>54</v>
      </c>
      <c r="E30" s="4" t="s">
        <v>148</v>
      </c>
      <c r="F30" s="5" t="n">
        <v>46108</v>
      </c>
      <c r="G30" s="7" t="s">
        <v>56</v>
      </c>
      <c r="H30" s="4" t="n">
        <v>23</v>
      </c>
      <c r="I30" s="4" t="s">
        <v>149</v>
      </c>
      <c r="J30" s="4" t="s">
        <v>68</v>
      </c>
      <c r="K30" s="4" t="s">
        <v>150</v>
      </c>
      <c r="L30" s="5" t="n">
        <v>46108</v>
      </c>
      <c r="M30" s="5" t="n">
        <v>46387</v>
      </c>
      <c r="O30" s="9" t="s">
        <v>151</v>
      </c>
      <c r="Q30" s="7" t="s">
        <v>56</v>
      </c>
      <c r="R30" s="5" t="n">
        <v>46112</v>
      </c>
    </row>
  </sheetData>
  <mergeCells count="7">
    <mergeCell ref="A2:C2"/>
    <mergeCell ref="D2:F2"/>
    <mergeCell ref="G2:I2"/>
    <mergeCell ref="A3:C3"/>
    <mergeCell ref="D3:F3"/>
    <mergeCell ref="G3:I3"/>
    <mergeCell ref="A6:S6"/>
  </mergeCells>
  <dataValidations count="1">
    <dataValidation allowBlank="true" errorStyle="stop" operator="between" showDropDown="false" showErrorMessage="true" showInputMessage="false" sqref="D8:D30" type="list">
      <formula1>Hidden_13</formula1>
      <formula2>0</formula2>
    </dataValidation>
  </dataValidations>
  <hyperlinks>
    <hyperlink ref="O8" r:id="rId1" display="https://admiweb.col.gob.mx/archivos_prensa/banco_img/file_6a0cac5da6267_01ene_spfya26.pdf "/>
    <hyperlink ref="O9" r:id="rId2" display="https://admiweb.col.gob.mx/archivos_prensa/banco_img/file_6a0cac6042c76_02ene_spfya26.pdf "/>
    <hyperlink ref="O10" r:id="rId3" display="https://admiweb.col.gob.mx/archivos_prensa/banco_img/file_6a0cac6c67240_03ene_spfya26.pdf "/>
    <hyperlink ref="O11" r:id="rId4" display="https://admiweb.col.gob.mx/archivos_prensa/banco_img/file_6a0cac6ee8dce_04ene_spfya26.pdf "/>
    <hyperlink ref="O12" r:id="rId5" display="https://admiweb.col.gob.mx/archivos_prensa/banco_img/file_6a0cac7555948_05ene_spfya26.pdf "/>
    <hyperlink ref="O13" r:id="rId6" display="https://admiweb.col.gob.mx/archivos_prensa/banco_img/file_6a0cac781f9c2_06ene_spfya26.pdf "/>
    <hyperlink ref="O14" r:id="rId7" display="https://admiweb.col.gob.mx/archivos_prensa/banco_img/file_6a0cac7a87ff5_07ene_spfya26.pdf"/>
    <hyperlink ref="O15" r:id="rId8" display="https://admiweb.col.gob.mx/archivos_prensa/banco_img/file_6a0cac7d47308_08ene_spfya26.pdf "/>
    <hyperlink ref="O16" r:id="rId9" display="https://admiweb.col.gob.mx/archivos_prensa/banco_img/file_6a0cac804c82d_09feb_spfya26.pdf "/>
    <hyperlink ref="O17" r:id="rId10" display="https://admiweb.col.gob.mx/archivos_prensa/banco_img/file_6a0cac82b653b_10feb_spfya26.pdf "/>
    <hyperlink ref="O18" r:id="rId11" display="https://admiweb.col.gob.mx/archivos_prensa/banco_img/file_6a0cac852ad09_11feb_spfya26.pdf "/>
    <hyperlink ref="O19" r:id="rId12" display="https://admiweb.col.gob.mx/archivos_prensa/banco_img/file_6a0cac9bae62e_12mar_spfya26.pdf "/>
    <hyperlink ref="O20" r:id="rId13" display="https://admiweb.col.gob.mx/archivos_prensa/banco_img/file_6a0cac9fa66ca_13mar_spfya26.pdf "/>
    <hyperlink ref="O21" r:id="rId14" display="https://admiweb.col.gob.mx/archivos_prensa/banco_img/file_6a0caca2a9fcc_14mar_spfya26.pdf "/>
    <hyperlink ref="O22" r:id="rId15" display="https://admiweb.col.gob.mx/archivos_prensa/banco_img/file_6a0cacaa6dfe8_15mar_spfya26.pdf "/>
    <hyperlink ref="O23" r:id="rId16" display="https://admiweb.col.gob.mx/archivos_prensa/banco_img/file_6a0cacaceb55c_16mar_spfya26.pdf "/>
    <hyperlink ref="O24" r:id="rId17" display="https://admiweb.col.gob.mx/archivos_prensa/banco_img/file_6a0cacafc16bc_17mar_spfya26.pdf"/>
    <hyperlink ref="O25" r:id="rId18" display="https://admiweb.col.gob.mx/archivos_prensa/banco_img/file_6a0cacb2b1de8_18mar_spfya26.pdf"/>
    <hyperlink ref="O26" r:id="rId19" display="https://admiweb.col.gob.mx/archivos_prensa/banco_img/file_6a0cacb67f2bc_19mar_spfya26.pdf "/>
    <hyperlink ref="O27" r:id="rId20" display="https://admiweb.col.gob.mx/archivos_prensa/banco_img/file_6a0cacb983ec6_20mar_spfya26.pdf "/>
    <hyperlink ref="O28" r:id="rId21" display="https://admiweb.col.gob.mx/archivos_prensa/banco_img/file_6a0cacbc12c99_21mar_spfya26.pdf"/>
    <hyperlink ref="O29" r:id="rId22" display="https://admiweb.col.gob.mx/archivos_prensa/banco_img/file_6a0cacbe90cca_22mar_spfya26.pdf"/>
    <hyperlink ref="O30" r:id="rId23" display="https://admiweb.col.gob.mx/archivos_prensa/banco_img/file_6a0cacc53adb5_23mar_spfya26.pdf"/>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4" activeCellId="1" sqref="R8:R30 A4"/>
    </sheetView>
  </sheetViews>
  <sheetFormatPr defaultColWidth="8.71484375" defaultRowHeight="12.75" customHeight="false" zeroHeight="false" outlineLevelRow="0" outlineLevelCol="0"/>
  <sheetData>
    <row r="1" customFormat="false" ht="12.75" hidden="false" customHeight="false" outlineLevel="0" collapsed="false">
      <c r="A1" s="0" t="s">
        <v>152</v>
      </c>
    </row>
    <row r="2" customFormat="false" ht="12.75" hidden="false" customHeight="false" outlineLevel="0" collapsed="false">
      <c r="A2" s="0" t="s">
        <v>103</v>
      </c>
    </row>
    <row r="3" customFormat="false" ht="12.75" hidden="false" customHeight="false" outlineLevel="0" collapsed="false">
      <c r="A3" s="0" t="s">
        <v>65</v>
      </c>
    </row>
    <row r="4" customFormat="false" ht="12.75" hidden="false" customHeight="false" outlineLevel="0" collapsed="false">
      <c r="A4" s="0" t="s">
        <v>54</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6"/>
  <sheetViews>
    <sheetView showFormulas="false" showGridLines="true" showRowColHeaders="true" showZeros="true" rightToLeft="false" tabSelected="false" showOutlineSymbols="true" defaultGridColor="true" view="normal" topLeftCell="A1120" colorId="64" zoomScale="100" zoomScaleNormal="100" zoomScalePageLayoutView="100" workbookViewId="0">
      <selection pane="topLeft" activeCell="E49" activeCellId="1" sqref="R8:R30 E49"/>
    </sheetView>
  </sheetViews>
  <sheetFormatPr defaultColWidth="8.71484375" defaultRowHeight="12.75" customHeight="false" zeroHeight="false" outlineLevelRow="0" outlineLevelCol="0"/>
  <cols>
    <col collapsed="false" customWidth="true" hidden="false" outlineLevel="0" max="1" min="1" style="0" width="3.42"/>
    <col collapsed="false" customWidth="true" hidden="false" outlineLevel="0" max="2" min="2" style="0" width="46.57"/>
    <col collapsed="false" customWidth="true" hidden="false" outlineLevel="0" max="3" min="3" style="0" width="51.42"/>
    <col collapsed="false" customWidth="true" hidden="false" outlineLevel="0" max="4" min="4" style="0" width="53.57"/>
    <col collapsed="false" customWidth="true" hidden="false" outlineLevel="0" max="5" min="5" style="0" width="52.71"/>
  </cols>
  <sheetData>
    <row r="1" customFormat="false" ht="12.75" hidden="true" customHeight="false" outlineLevel="0" collapsed="false">
      <c r="B1" s="0" t="s">
        <v>7</v>
      </c>
      <c r="C1" s="0" t="s">
        <v>7</v>
      </c>
      <c r="D1" s="0" t="s">
        <v>7</v>
      </c>
      <c r="E1" s="0" t="s">
        <v>10</v>
      </c>
    </row>
    <row r="2" customFormat="false" ht="12.75" hidden="true" customHeight="false" outlineLevel="0" collapsed="false">
      <c r="B2" s="0" t="s">
        <v>153</v>
      </c>
      <c r="C2" s="0" t="s">
        <v>154</v>
      </c>
      <c r="D2" s="0" t="s">
        <v>155</v>
      </c>
      <c r="E2" s="0" t="s">
        <v>156</v>
      </c>
    </row>
    <row r="3" customFormat="false" ht="14.15" hidden="false" customHeight="false" outlineLevel="0" collapsed="false">
      <c r="A3" s="10" t="s">
        <v>157</v>
      </c>
      <c r="B3" s="10" t="s">
        <v>158</v>
      </c>
      <c r="C3" s="10" t="s">
        <v>159</v>
      </c>
      <c r="D3" s="10" t="s">
        <v>160</v>
      </c>
      <c r="E3" s="10" t="s">
        <v>161</v>
      </c>
    </row>
    <row r="4" customFormat="false" ht="12.75" hidden="false" customHeight="false" outlineLevel="0" collapsed="false">
      <c r="A4" s="0" t="n">
        <v>1</v>
      </c>
      <c r="B4" s="0" t="s">
        <v>162</v>
      </c>
      <c r="C4" s="0" t="s">
        <v>163</v>
      </c>
      <c r="D4" s="0" t="s">
        <v>164</v>
      </c>
      <c r="E4" s="0" t="s">
        <v>165</v>
      </c>
    </row>
    <row r="5" customFormat="false" ht="12.75" hidden="false" customHeight="false" outlineLevel="0" collapsed="false">
      <c r="A5" s="0" t="n">
        <v>2</v>
      </c>
      <c r="B5" s="0" t="s">
        <v>166</v>
      </c>
      <c r="C5" s="0" t="s">
        <v>167</v>
      </c>
      <c r="D5" s="0" t="s">
        <v>168</v>
      </c>
      <c r="E5" s="0" t="s">
        <v>169</v>
      </c>
    </row>
    <row r="6" customFormat="false" ht="12.75" hidden="false" customHeight="false" outlineLevel="0" collapsed="false">
      <c r="A6" s="0" t="n">
        <v>3</v>
      </c>
      <c r="B6" s="0" t="s">
        <v>170</v>
      </c>
      <c r="C6" s="0" t="s">
        <v>171</v>
      </c>
      <c r="D6" s="0" t="s">
        <v>172</v>
      </c>
      <c r="E6" s="0" t="s">
        <v>173</v>
      </c>
    </row>
    <row r="7" customFormat="false" ht="12.75" hidden="false" customHeight="false" outlineLevel="0" collapsed="false">
      <c r="A7" s="0" t="n">
        <v>4</v>
      </c>
      <c r="B7" s="0" t="s">
        <v>166</v>
      </c>
      <c r="C7" s="0" t="s">
        <v>167</v>
      </c>
      <c r="D7" s="0" t="s">
        <v>168</v>
      </c>
      <c r="E7" s="0" t="s">
        <v>169</v>
      </c>
    </row>
    <row r="8" customFormat="false" ht="12.75" hidden="false" customHeight="false" outlineLevel="0" collapsed="false">
      <c r="A8" s="0" t="n">
        <v>5</v>
      </c>
      <c r="B8" s="0" t="s">
        <v>174</v>
      </c>
      <c r="C8" s="0" t="s">
        <v>175</v>
      </c>
      <c r="D8" s="0" t="s">
        <v>176</v>
      </c>
      <c r="E8" s="0" t="s">
        <v>177</v>
      </c>
    </row>
    <row r="9" customFormat="false" ht="12.75" hidden="false" customHeight="false" outlineLevel="0" collapsed="false">
      <c r="A9" s="0" t="n">
        <v>6</v>
      </c>
      <c r="B9" s="0" t="s">
        <v>166</v>
      </c>
      <c r="C9" s="0" t="s">
        <v>167</v>
      </c>
      <c r="D9" s="0" t="s">
        <v>168</v>
      </c>
      <c r="E9" s="0" t="s">
        <v>169</v>
      </c>
    </row>
    <row r="10" customFormat="false" ht="12.75" hidden="false" customHeight="false" outlineLevel="0" collapsed="false">
      <c r="A10" s="0" t="n">
        <v>7</v>
      </c>
      <c r="B10" s="0" t="s">
        <v>178</v>
      </c>
      <c r="C10" s="0" t="s">
        <v>179</v>
      </c>
      <c r="D10" s="0" t="s">
        <v>180</v>
      </c>
      <c r="E10" s="0" t="s">
        <v>181</v>
      </c>
    </row>
    <row r="11" customFormat="false" ht="12.75" hidden="false" customHeight="false" outlineLevel="0" collapsed="false">
      <c r="A11" s="0" t="n">
        <v>8</v>
      </c>
      <c r="B11" s="0" t="s">
        <v>182</v>
      </c>
      <c r="C11" s="0" t="s">
        <v>183</v>
      </c>
      <c r="D11" s="0" t="s">
        <v>184</v>
      </c>
      <c r="E11" s="0" t="s">
        <v>185</v>
      </c>
    </row>
    <row r="12" customFormat="false" ht="12.75" hidden="false" customHeight="false" outlineLevel="0" collapsed="false">
      <c r="A12" s="0" t="n">
        <v>9</v>
      </c>
      <c r="B12" s="0" t="s">
        <v>186</v>
      </c>
      <c r="C12" s="0" t="s">
        <v>187</v>
      </c>
      <c r="D12" s="0" t="s">
        <v>188</v>
      </c>
      <c r="E12" s="0" t="s">
        <v>189</v>
      </c>
    </row>
    <row r="13" customFormat="false" ht="12.75" hidden="false" customHeight="false" outlineLevel="0" collapsed="false">
      <c r="A13" s="0" t="n">
        <v>10</v>
      </c>
      <c r="B13" s="0" t="s">
        <v>166</v>
      </c>
      <c r="C13" s="0" t="s">
        <v>167</v>
      </c>
      <c r="D13" s="0" t="s">
        <v>168</v>
      </c>
      <c r="E13" s="0" t="s">
        <v>169</v>
      </c>
    </row>
    <row r="14" customFormat="false" ht="12.75" hidden="false" customHeight="false" outlineLevel="0" collapsed="false">
      <c r="A14" s="0" t="n">
        <v>11</v>
      </c>
      <c r="B14" s="0" t="s">
        <v>182</v>
      </c>
      <c r="C14" s="0" t="s">
        <v>183</v>
      </c>
      <c r="D14" s="0" t="s">
        <v>184</v>
      </c>
      <c r="E14" s="0" t="s">
        <v>185</v>
      </c>
    </row>
    <row r="15" customFormat="false" ht="12.75" hidden="false" customHeight="false" outlineLevel="0" collapsed="false">
      <c r="A15" s="0" t="n">
        <v>12</v>
      </c>
      <c r="B15" s="0" t="s">
        <v>182</v>
      </c>
      <c r="C15" s="0" t="s">
        <v>183</v>
      </c>
      <c r="D15" s="0" t="s">
        <v>184</v>
      </c>
      <c r="E15" s="0" t="s">
        <v>185</v>
      </c>
    </row>
    <row r="16" customFormat="false" ht="12.75" hidden="false" customHeight="false" outlineLevel="0" collapsed="false">
      <c r="A16" s="0" t="n">
        <v>13</v>
      </c>
      <c r="B16" s="0" t="s">
        <v>190</v>
      </c>
      <c r="C16" s="0" t="s">
        <v>187</v>
      </c>
      <c r="D16" s="0" t="s">
        <v>191</v>
      </c>
      <c r="E16" s="0" t="s">
        <v>192</v>
      </c>
    </row>
    <row r="17" customFormat="false" ht="12.75" hidden="false" customHeight="false" outlineLevel="0" collapsed="false">
      <c r="A17" s="0" t="n">
        <v>14</v>
      </c>
      <c r="B17" s="0" t="s">
        <v>166</v>
      </c>
      <c r="C17" s="0" t="s">
        <v>167</v>
      </c>
      <c r="D17" s="0" t="s">
        <v>168</v>
      </c>
      <c r="E17" s="0" t="s">
        <v>169</v>
      </c>
    </row>
    <row r="18" customFormat="false" ht="12.75" hidden="false" customHeight="false" outlineLevel="0" collapsed="false">
      <c r="A18" s="0" t="n">
        <v>15</v>
      </c>
      <c r="B18" s="0" t="s">
        <v>166</v>
      </c>
      <c r="C18" s="0" t="s">
        <v>167</v>
      </c>
      <c r="D18" s="0" t="s">
        <v>168</v>
      </c>
      <c r="E18" s="0" t="s">
        <v>169</v>
      </c>
    </row>
    <row r="19" customFormat="false" ht="12.75" hidden="false" customHeight="false" outlineLevel="0" collapsed="false">
      <c r="A19" s="0" t="n">
        <v>16</v>
      </c>
      <c r="B19" s="0" t="s">
        <v>193</v>
      </c>
      <c r="C19" s="0" t="s">
        <v>194</v>
      </c>
      <c r="D19" s="0" t="s">
        <v>195</v>
      </c>
      <c r="E19" s="0" t="s">
        <v>196</v>
      </c>
    </row>
    <row r="20" customFormat="false" ht="12.75" hidden="false" customHeight="false" outlineLevel="0" collapsed="false">
      <c r="A20" s="0" t="n">
        <v>17</v>
      </c>
      <c r="B20" s="0" t="s">
        <v>166</v>
      </c>
      <c r="C20" s="0" t="s">
        <v>167</v>
      </c>
      <c r="D20" s="0" t="s">
        <v>168</v>
      </c>
      <c r="E20" s="0" t="s">
        <v>169</v>
      </c>
    </row>
    <row r="21" customFormat="false" ht="12.75" hidden="false" customHeight="false" outlineLevel="0" collapsed="false">
      <c r="A21" s="0" t="n">
        <v>18</v>
      </c>
      <c r="B21" s="0" t="s">
        <v>197</v>
      </c>
      <c r="C21" s="0" t="s">
        <v>183</v>
      </c>
      <c r="D21" s="0" t="s">
        <v>198</v>
      </c>
      <c r="E21" s="0" t="s">
        <v>199</v>
      </c>
    </row>
    <row r="22" customFormat="false" ht="12.75" hidden="false" customHeight="false" outlineLevel="0" collapsed="false">
      <c r="A22" s="0" t="n">
        <v>19</v>
      </c>
      <c r="B22" s="0" t="s">
        <v>186</v>
      </c>
      <c r="C22" s="0" t="s">
        <v>187</v>
      </c>
      <c r="D22" s="0" t="s">
        <v>188</v>
      </c>
      <c r="E22" s="0" t="s">
        <v>189</v>
      </c>
    </row>
    <row r="23" customFormat="false" ht="12.75" hidden="false" customHeight="false" outlineLevel="0" collapsed="false">
      <c r="A23" s="0" t="n">
        <v>20</v>
      </c>
      <c r="B23" s="0" t="s">
        <v>170</v>
      </c>
      <c r="C23" s="0" t="s">
        <v>171</v>
      </c>
      <c r="D23" s="0" t="s">
        <v>172</v>
      </c>
      <c r="E23" s="0" t="s">
        <v>173</v>
      </c>
    </row>
    <row r="24" customFormat="false" ht="12.75" hidden="false" customHeight="false" outlineLevel="0" collapsed="false">
      <c r="A24" s="0" t="n">
        <v>21</v>
      </c>
      <c r="B24" s="0" t="s">
        <v>200</v>
      </c>
      <c r="C24" s="0" t="s">
        <v>201</v>
      </c>
      <c r="D24" s="0" t="s">
        <v>202</v>
      </c>
      <c r="E24" s="0" t="s">
        <v>203</v>
      </c>
    </row>
    <row r="25" customFormat="false" ht="12.75" hidden="false" customHeight="false" outlineLevel="0" collapsed="false">
      <c r="A25" s="0" t="n">
        <v>22</v>
      </c>
      <c r="B25" s="0" t="s">
        <v>200</v>
      </c>
      <c r="C25" s="0" t="s">
        <v>201</v>
      </c>
      <c r="D25" s="0" t="s">
        <v>202</v>
      </c>
      <c r="E25" s="0" t="s">
        <v>203</v>
      </c>
    </row>
    <row r="26" customFormat="false" ht="12.75" hidden="false" customHeight="false" outlineLevel="0" collapsed="false">
      <c r="A26" s="0" t="n">
        <v>23</v>
      </c>
      <c r="B26" s="0" t="s">
        <v>170</v>
      </c>
      <c r="C26" s="0" t="s">
        <v>171</v>
      </c>
      <c r="D26" s="0" t="s">
        <v>172</v>
      </c>
      <c r="E26" s="0" t="s">
        <v>173</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188</TotalTime>
  <Application>LibreOffice/25.8.6.2$Windows_X86_64 LibreOffice_project/b4b39682cd9868fa725bc664aff94278d315bd04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2026-05-12T15:34:41Z</dcterms:created>
  <dc:creator>Apache POI</dc:creator>
  <dc:description/>
  <dc:language>es-MX</dc:language>
  <cp:lastModifiedBy/>
  <dcterms:modified xsi:type="dcterms:W3CDTF">2026-05-20T11:24:24Z</dcterms:modified>
  <cp:revision>17</cp:revision>
  <dc:subject/>
  <dc:title/>
</cp:coreProperties>
</file>

<file path=docProps/custom.xml><?xml version="1.0" encoding="utf-8"?>
<Properties xmlns="http://schemas.openxmlformats.org/officeDocument/2006/custom-properties" xmlns:vt="http://schemas.openxmlformats.org/officeDocument/2006/docPropsVTypes"/>
</file>